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Curve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<sst xmlns="http://schemas.openxmlformats.org/spreadsheetml/2006/main" count="13" uniqueCount="12">
  <si>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Temp</t>
  </si>
  <si>
    <t>(°C)</t>
  </si>
  <si>
    <t>(°F)</t>
  </si>
  <si>
    <t>Rt/R@+25°C</t>
  </si>
  <si>
    <t>Resistance Ratio</t>
  </si>
  <si>
    <t>Ω</t>
  </si>
  <si>
    <t>1832 West Collins Avenue,  Orange, CA  92867-5425    Tel:714-639-1000    Fax:714-639-1220</t>
  </si>
  <si>
    <t>mailto:sales@ussensor.com</t>
  </si>
  <si>
    <t>http://www.ussensor.com</t>
  </si>
  <si>
    <t>TC (%/°C)</t>
  </si>
  <si>
    <t>Resistance</t>
  </si>
  <si>
    <t>USP9728 (RESISTANCE VS. TEMPERATURE TABLE)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</si>
</sst>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0000"/>
    <numFmt numFmtId="167" formatCode="0.000000"/>
    <numFmt numFmtId="168" formatCode="#,##0.000"/>
    <numFmt numFmtId="169" formatCode="0.00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53" applyAlignment="1" applyProtection="1">
      <alignment horizontal="left"/>
      <protection/>
    </xf>
    <xf numFmtId="169" fontId="0" fillId="0" borderId="0" xfId="0" applyNumberFormat="1" applyAlignment="1">
      <alignment horizontal="center"/>
    </xf>
    <xf numFmtId="1" fontId="5" fillId="33" borderId="0" xfId="0" applyNumberFormat="1" applyFont="1" applyFill="1" applyAlignment="1">
      <alignment horizontal="center"/>
    </xf>
    <xf numFmtId="165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67" fontId="5" fillId="33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152400</xdr:rowOff>
    </xdr:from>
    <xdr:to>
      <xdr:col>6</xdr:col>
      <xdr:colOff>190500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14325"/>
          <a:ext cx="4314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3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3.7109375" style="1" customWidth="1"/>
    <col min="4" max="4" width="19.7109375" style="1" customWidth="1"/>
    <col min="5" max="5" width="12.7109375" style="16" customWidth="1"/>
    <col min="6" max="6" width="13.7109375" style="1" customWidth="1"/>
  </cols>
  <sheetData>
    <row r="9" spans="1:6" ht="12.75">
      <c r="A9" s="4" t="s">
        <v>6</v>
      </c>
      <c r="B9" s="4"/>
      <c r="C9" s="4"/>
      <c r="D9" s="4"/>
      <c r="E9" s="17"/>
      <c r="F9"/>
    </row>
    <row r="10" spans="1:6" ht="12.75">
      <c r="A10" s="9" t="s">
        <v>8</v>
      </c>
      <c r="B10" s="4"/>
      <c r="C10" s="4"/>
      <c r="D10" s="9" t="s">
        <v>7</v>
      </c>
      <c r="E10" s="17"/>
      <c r="F10"/>
    </row>
    <row r="11" spans="1:6" ht="12.75">
      <c r="A11" s="4"/>
      <c r="B11" s="4"/>
      <c r="C11" s="4"/>
      <c r="D11" s="4"/>
      <c r="E11" s="17"/>
      <c r="F11"/>
    </row>
    <row r="12" spans="1:6" ht="12.75">
      <c r="A12" s="4"/>
      <c r="B12" s="4"/>
      <c r="C12" s="4"/>
      <c r="D12" s="4"/>
      <c r="E12" s="17"/>
      <c r="F12"/>
    </row>
    <row r="13" spans="1:6" s="29" customFormat="1" ht="15.75">
      <c r="A13" s="28" t="s">
        <v>11</v>
      </c>
      <c r="B13" s="28"/>
      <c r="C13" s="28"/>
      <c r="D13" s="28"/>
      <c r="E13" s="28"/>
      <c r="F13" s="28"/>
    </row>
    <row r="16" ht="13.5" thickBot="1"/>
    <row r="17" spans="1:6" ht="15.75">
      <c r="A17" s="24" t="s">
        <v>0</v>
      </c>
      <c r="B17" s="25" t="s">
        <v>0</v>
      </c>
      <c r="C17" s="5"/>
      <c r="D17" s="20" t="s">
        <v>4</v>
      </c>
      <c r="E17" s="21" t="s">
        <v>9</v>
      </c>
      <c r="F17" s="18" t="s">
        <v>10</v>
      </c>
    </row>
    <row r="18" spans="1:6" ht="16.5" thickBot="1">
      <c r="A18" s="26" t="s">
        <v>1</v>
      </c>
      <c r="B18" s="27" t="s">
        <v>2</v>
      </c>
      <c r="C18" s="5"/>
      <c r="D18" s="22" t="s">
        <v>3</v>
      </c>
      <c r="E18" s="23"/>
      <c r="F18" s="19" t="s">
        <v>5</v>
      </c>
    </row>
    <row r="20" spans="1:6" ht="12.75">
      <c r="A20" s="7">
        <v>-55</v>
      </c>
      <c r="B20" s="6">
        <v>-67</v>
      </c>
      <c r="D20" s="8">
        <v>96.3849</v>
      </c>
      <c r="E20" s="16">
        <v>-7.410289371052937</v>
      </c>
      <c r="F20" s="3">
        <f aca="true" t="shared" si="0" ref="F20:F59">D20*100000</f>
        <v>9638490</v>
      </c>
    </row>
    <row r="21" spans="1:6" ht="12.75">
      <c r="A21" s="7">
        <v>-54</v>
      </c>
      <c r="B21" s="6">
        <v>-65.2</v>
      </c>
      <c r="D21" s="8">
        <v>89.5332</v>
      </c>
      <c r="E21" s="16">
        <v>-7.355874692292918</v>
      </c>
      <c r="F21" s="3">
        <f t="shared" si="0"/>
        <v>8953320</v>
      </c>
    </row>
    <row r="22" spans="1:6" ht="12.75">
      <c r="A22" s="7">
        <v>-53</v>
      </c>
      <c r="B22" s="6">
        <v>-63.4</v>
      </c>
      <c r="D22" s="8">
        <v>83.213</v>
      </c>
      <c r="E22" s="16">
        <v>-7.302524845877439</v>
      </c>
      <c r="F22" s="3">
        <f t="shared" si="0"/>
        <v>8321299.999999999</v>
      </c>
    </row>
    <row r="23" spans="1:6" ht="12.75">
      <c r="A23" s="7">
        <v>-52</v>
      </c>
      <c r="B23" s="6">
        <v>-61.6</v>
      </c>
      <c r="D23" s="8">
        <v>77.3799</v>
      </c>
      <c r="E23" s="16">
        <v>-7.249686288041208</v>
      </c>
      <c r="F23" s="3">
        <f t="shared" si="0"/>
        <v>7737990.000000001</v>
      </c>
    </row>
    <row r="24" spans="1:6" ht="12.75">
      <c r="A24" s="7">
        <v>-51</v>
      </c>
      <c r="B24" s="6">
        <v>-59.8</v>
      </c>
      <c r="D24" s="8">
        <v>71.9934</v>
      </c>
      <c r="E24" s="16">
        <v>-7.197395872399421</v>
      </c>
      <c r="F24" s="3">
        <f t="shared" si="0"/>
        <v>7199339.999999999</v>
      </c>
    </row>
    <row r="25" spans="1:6" ht="12.75">
      <c r="A25" s="7">
        <v>-50</v>
      </c>
      <c r="B25" s="6">
        <v>-58</v>
      </c>
      <c r="D25" s="8">
        <v>67.0166</v>
      </c>
      <c r="E25" s="16">
        <v>-7.145617652939714</v>
      </c>
      <c r="F25" s="3">
        <f t="shared" si="0"/>
        <v>6701660</v>
      </c>
    </row>
    <row r="26" spans="1:6" ht="12.75">
      <c r="A26" s="7">
        <v>-49</v>
      </c>
      <c r="B26" s="6">
        <v>-56.2</v>
      </c>
      <c r="D26" s="8">
        <v>62.4159</v>
      </c>
      <c r="E26" s="16">
        <v>-7.094426259975421</v>
      </c>
      <c r="F26" s="3">
        <f t="shared" si="0"/>
        <v>6241590</v>
      </c>
    </row>
    <row r="27" spans="1:6" ht="12.75">
      <c r="A27" s="7">
        <v>-48</v>
      </c>
      <c r="B27" s="6">
        <v>-54.4</v>
      </c>
      <c r="D27" s="8">
        <v>58.1605</v>
      </c>
      <c r="E27" s="16">
        <v>-7.043784011485461</v>
      </c>
      <c r="F27" s="3">
        <f t="shared" si="0"/>
        <v>5816050</v>
      </c>
    </row>
    <row r="28" spans="1:6" ht="12.75">
      <c r="A28" s="7">
        <v>-47</v>
      </c>
      <c r="B28" s="6">
        <v>-52.6</v>
      </c>
      <c r="D28" s="8">
        <v>54.2225</v>
      </c>
      <c r="E28" s="16">
        <v>-6.993591221356445</v>
      </c>
      <c r="F28" s="3">
        <f t="shared" si="0"/>
        <v>5422250</v>
      </c>
    </row>
    <row r="29" spans="1:6" ht="12.75">
      <c r="A29" s="7">
        <v>-46</v>
      </c>
      <c r="B29" s="6">
        <v>-50.8</v>
      </c>
      <c r="D29" s="8">
        <v>50.5763</v>
      </c>
      <c r="E29" s="16">
        <v>-6.943963872406635</v>
      </c>
      <c r="F29" s="3">
        <f t="shared" si="0"/>
        <v>5057630</v>
      </c>
    </row>
    <row r="30" spans="1:6" ht="12.75">
      <c r="A30" s="7">
        <v>-45</v>
      </c>
      <c r="B30" s="6">
        <v>-49</v>
      </c>
      <c r="D30" s="8">
        <v>47.1985</v>
      </c>
      <c r="E30" s="16">
        <v>-6.8952403148405175</v>
      </c>
      <c r="F30" s="3">
        <f t="shared" si="0"/>
        <v>4719850</v>
      </c>
    </row>
    <row r="31" spans="1:6" ht="12.75">
      <c r="A31" s="7">
        <v>-44</v>
      </c>
      <c r="B31" s="6">
        <v>-47.2</v>
      </c>
      <c r="D31" s="8">
        <v>44.0674</v>
      </c>
      <c r="E31" s="16">
        <v>-6.846898160544986</v>
      </c>
      <c r="F31" s="3">
        <f t="shared" si="0"/>
        <v>4406740</v>
      </c>
    </row>
    <row r="32" spans="1:6" ht="12.75">
      <c r="A32" s="7">
        <v>-43</v>
      </c>
      <c r="B32" s="6">
        <v>-45.4</v>
      </c>
      <c r="D32" s="8">
        <v>41.164</v>
      </c>
      <c r="E32" s="16">
        <v>-6.798537557088716</v>
      </c>
      <c r="F32" s="3">
        <f t="shared" si="0"/>
        <v>4116400</v>
      </c>
    </row>
    <row r="33" spans="1:6" ht="12.75">
      <c r="A33" s="7">
        <v>-42</v>
      </c>
      <c r="B33" s="6">
        <v>-43.6</v>
      </c>
      <c r="D33" s="8">
        <v>38.4703</v>
      </c>
      <c r="E33" s="16">
        <v>-6.750662199151036</v>
      </c>
      <c r="F33" s="3">
        <f t="shared" si="0"/>
        <v>3847030</v>
      </c>
    </row>
    <row r="34" spans="1:6" ht="12.75">
      <c r="A34" s="7">
        <v>-41</v>
      </c>
      <c r="B34" s="6">
        <v>-41.8</v>
      </c>
      <c r="D34" s="8">
        <v>35.97</v>
      </c>
      <c r="E34" s="16">
        <v>-6.7033639143730905</v>
      </c>
      <c r="F34" s="3">
        <f t="shared" si="0"/>
        <v>3597000</v>
      </c>
    </row>
    <row r="35" spans="1:6" ht="12.75">
      <c r="A35" s="7">
        <v>-40</v>
      </c>
      <c r="B35" s="6">
        <v>-40</v>
      </c>
      <c r="D35" s="8">
        <v>33.6479</v>
      </c>
      <c r="E35" s="16">
        <v>-6.656581837202319</v>
      </c>
      <c r="F35" s="3">
        <f t="shared" si="0"/>
        <v>3364790</v>
      </c>
    </row>
    <row r="36" spans="1:6" ht="12.75">
      <c r="A36" s="7">
        <v>-39</v>
      </c>
      <c r="B36" s="6">
        <v>-38.2</v>
      </c>
      <c r="D36" s="8">
        <v>31.4904</v>
      </c>
      <c r="E36" s="16">
        <v>-6.6101097477326425</v>
      </c>
      <c r="F36" s="3">
        <f t="shared" si="0"/>
        <v>3149040</v>
      </c>
    </row>
    <row r="37" spans="1:6" ht="12.75">
      <c r="A37" s="7">
        <v>-38</v>
      </c>
      <c r="B37" s="6">
        <v>-36.4</v>
      </c>
      <c r="D37" s="8">
        <v>29.4848</v>
      </c>
      <c r="E37" s="16">
        <v>-6.564399283698724</v>
      </c>
      <c r="F37" s="3">
        <f t="shared" si="0"/>
        <v>2948480</v>
      </c>
    </row>
    <row r="38" spans="1:6" ht="12.75">
      <c r="A38" s="7">
        <v>-37</v>
      </c>
      <c r="B38" s="6">
        <v>-34.6</v>
      </c>
      <c r="D38" s="8">
        <v>27.6194</v>
      </c>
      <c r="E38" s="16">
        <v>-6.518968551090899</v>
      </c>
      <c r="F38" s="3">
        <f t="shared" si="0"/>
        <v>2761940</v>
      </c>
    </row>
    <row r="39" spans="1:6" ht="12.75">
      <c r="A39" s="7">
        <v>-36</v>
      </c>
      <c r="B39" s="6">
        <v>-32.8</v>
      </c>
      <c r="D39" s="8">
        <v>25.8838</v>
      </c>
      <c r="E39" s="16">
        <v>-6.473740331790538</v>
      </c>
      <c r="F39" s="3">
        <f t="shared" si="0"/>
        <v>2588380</v>
      </c>
    </row>
    <row r="40" spans="1:6" ht="12.75">
      <c r="A40" s="7">
        <v>-35</v>
      </c>
      <c r="B40" s="6">
        <v>-31</v>
      </c>
      <c r="D40" s="8">
        <v>24.2681</v>
      </c>
      <c r="E40" s="16">
        <v>-6.42942793214137</v>
      </c>
      <c r="F40" s="3">
        <f t="shared" si="0"/>
        <v>2426810</v>
      </c>
    </row>
    <row r="41" spans="1:6" ht="12.75">
      <c r="A41" s="7">
        <v>-34</v>
      </c>
      <c r="B41" s="6">
        <v>-29.2</v>
      </c>
      <c r="D41" s="8">
        <v>22.7632</v>
      </c>
      <c r="E41" s="16">
        <v>-6.385525760877204</v>
      </c>
      <c r="F41" s="3">
        <f t="shared" si="0"/>
        <v>2276320</v>
      </c>
    </row>
    <row r="42" spans="1:6" ht="12.75">
      <c r="A42" s="7">
        <v>-33</v>
      </c>
      <c r="B42" s="6">
        <v>-27.4</v>
      </c>
      <c r="D42" s="8">
        <v>21.361</v>
      </c>
      <c r="E42" s="16">
        <v>-6.341697486072754</v>
      </c>
      <c r="F42" s="3">
        <f t="shared" si="0"/>
        <v>2136100</v>
      </c>
    </row>
    <row r="43" spans="1:6" ht="12.75">
      <c r="A43" s="7">
        <v>-32</v>
      </c>
      <c r="B43" s="6">
        <v>-25.6</v>
      </c>
      <c r="D43" s="8">
        <v>20.0539</v>
      </c>
      <c r="E43" s="16">
        <v>-6.298276145787103</v>
      </c>
      <c r="F43" s="3">
        <f t="shared" si="0"/>
        <v>2005389.9999999998</v>
      </c>
    </row>
    <row r="44" spans="1:6" ht="12.75">
      <c r="A44" s="7">
        <v>-31</v>
      </c>
      <c r="B44" s="6">
        <v>-23.8</v>
      </c>
      <c r="D44" s="8">
        <v>18.8349</v>
      </c>
      <c r="E44" s="16">
        <v>-6.2556743067390865</v>
      </c>
      <c r="F44" s="3">
        <f t="shared" si="0"/>
        <v>1883490</v>
      </c>
    </row>
    <row r="45" spans="1:6" ht="12.75">
      <c r="A45" s="7">
        <v>-30</v>
      </c>
      <c r="B45" s="6">
        <v>-22</v>
      </c>
      <c r="D45" s="8">
        <v>17.6974</v>
      </c>
      <c r="E45" s="16">
        <v>-6.213624600223765</v>
      </c>
      <c r="F45" s="3">
        <f t="shared" si="0"/>
        <v>1769739.9999999998</v>
      </c>
    </row>
    <row r="46" spans="1:6" ht="12.75">
      <c r="A46" s="7">
        <v>-29</v>
      </c>
      <c r="B46" s="6">
        <v>-20.2</v>
      </c>
      <c r="D46" s="8">
        <v>16.6356</v>
      </c>
      <c r="E46" s="16">
        <v>-6.171403496116757</v>
      </c>
      <c r="F46" s="3">
        <f t="shared" si="0"/>
        <v>1663560</v>
      </c>
    </row>
    <row r="47" spans="1:6" ht="12.75">
      <c r="A47" s="7">
        <v>-28</v>
      </c>
      <c r="B47" s="6">
        <v>-18.4</v>
      </c>
      <c r="D47" s="8">
        <v>15.6441</v>
      </c>
      <c r="E47" s="16">
        <v>-6.129786948434232</v>
      </c>
      <c r="F47" s="3">
        <f t="shared" si="0"/>
        <v>1564410</v>
      </c>
    </row>
    <row r="48" spans="1:6" ht="12.75">
      <c r="A48" s="7">
        <v>-27</v>
      </c>
      <c r="B48" s="6">
        <v>-16.6</v>
      </c>
      <c r="D48" s="8">
        <v>14.7177</v>
      </c>
      <c r="E48" s="16">
        <v>-6.088926938312369</v>
      </c>
      <c r="F48" s="3">
        <f t="shared" si="0"/>
        <v>1471770</v>
      </c>
    </row>
    <row r="49" spans="1:6" ht="12.75">
      <c r="A49" s="7">
        <v>-26</v>
      </c>
      <c r="B49" s="6">
        <v>-14.8</v>
      </c>
      <c r="D49" s="8">
        <v>13.8518</v>
      </c>
      <c r="E49" s="16">
        <v>-6.0483114107913805</v>
      </c>
      <c r="F49" s="3">
        <f t="shared" si="0"/>
        <v>1385180</v>
      </c>
    </row>
    <row r="50" spans="1:6" ht="12.75">
      <c r="A50" s="7">
        <v>-25</v>
      </c>
      <c r="B50" s="6">
        <v>-13</v>
      </c>
      <c r="D50" s="8">
        <v>13.0421</v>
      </c>
      <c r="E50" s="16">
        <v>-6.00785149630811</v>
      </c>
      <c r="F50" s="3">
        <f t="shared" si="0"/>
        <v>1304210</v>
      </c>
    </row>
    <row r="51" spans="1:6" ht="12.75">
      <c r="A51" s="7">
        <v>-24</v>
      </c>
      <c r="B51" s="6">
        <v>-11.2</v>
      </c>
      <c r="D51" s="8">
        <v>12.2847</v>
      </c>
      <c r="E51" s="16">
        <v>-5.967585696028388</v>
      </c>
      <c r="F51" s="3">
        <f t="shared" si="0"/>
        <v>1228470</v>
      </c>
    </row>
    <row r="52" spans="1:6" ht="12.75">
      <c r="A52" s="7">
        <v>-23</v>
      </c>
      <c r="B52" s="6">
        <v>-9.4</v>
      </c>
      <c r="D52" s="8">
        <v>11.5759</v>
      </c>
      <c r="E52" s="16">
        <v>-5.928264756951945</v>
      </c>
      <c r="F52" s="3">
        <f t="shared" si="0"/>
        <v>1157590</v>
      </c>
    </row>
    <row r="53" spans="1:6" ht="12.75">
      <c r="A53" s="7">
        <v>-22</v>
      </c>
      <c r="B53" s="6">
        <v>-7.6</v>
      </c>
      <c r="D53" s="8">
        <v>10.9122</v>
      </c>
      <c r="E53" s="16">
        <v>-5.889279888565097</v>
      </c>
      <c r="F53" s="3">
        <f t="shared" si="0"/>
        <v>1091220</v>
      </c>
    </row>
    <row r="54" spans="1:6" ht="12.75">
      <c r="A54" s="7">
        <v>-21</v>
      </c>
      <c r="B54" s="6">
        <v>-5.8</v>
      </c>
      <c r="D54" s="8">
        <v>10.2906</v>
      </c>
      <c r="E54" s="16">
        <v>-5.850484908557326</v>
      </c>
      <c r="F54" s="3">
        <f t="shared" si="0"/>
        <v>1029060</v>
      </c>
    </row>
    <row r="55" spans="1:6" ht="12.75">
      <c r="A55" s="7">
        <v>-20</v>
      </c>
      <c r="B55" s="6">
        <v>-4</v>
      </c>
      <c r="D55" s="8">
        <v>9.7081</v>
      </c>
      <c r="E55" s="16">
        <v>-5.812156858705611</v>
      </c>
      <c r="F55" s="3">
        <f t="shared" si="0"/>
        <v>970810</v>
      </c>
    </row>
    <row r="56" spans="1:6" ht="12.75">
      <c r="A56" s="7">
        <v>-19</v>
      </c>
      <c r="B56" s="6">
        <v>-2.2</v>
      </c>
      <c r="D56" s="8">
        <v>9.1621</v>
      </c>
      <c r="E56" s="16">
        <v>-5.773785485860228</v>
      </c>
      <c r="F56" s="3">
        <f t="shared" si="0"/>
        <v>916210</v>
      </c>
    </row>
    <row r="57" spans="1:6" ht="12.75">
      <c r="A57" s="7">
        <v>-18</v>
      </c>
      <c r="B57" s="6">
        <v>-0.3999999999999986</v>
      </c>
      <c r="D57" s="8">
        <v>8.6501</v>
      </c>
      <c r="E57" s="16">
        <v>-5.735771840787969</v>
      </c>
      <c r="F57" s="3">
        <f t="shared" si="0"/>
        <v>865010</v>
      </c>
    </row>
    <row r="58" spans="1:6" ht="12.75">
      <c r="A58" s="7">
        <v>-17</v>
      </c>
      <c r="B58" s="6">
        <v>1.4</v>
      </c>
      <c r="D58" s="8">
        <v>8.1698</v>
      </c>
      <c r="E58" s="16">
        <v>-5.698425910058997</v>
      </c>
      <c r="F58" s="3">
        <f t="shared" si="0"/>
        <v>816980</v>
      </c>
    </row>
    <row r="59" spans="1:6" ht="12.75">
      <c r="A59" s="7">
        <v>-16</v>
      </c>
      <c r="B59" s="6">
        <v>3.2</v>
      </c>
      <c r="D59" s="8">
        <v>7.719</v>
      </c>
      <c r="E59" s="16">
        <v>-5.66200285011012</v>
      </c>
      <c r="F59" s="3">
        <f t="shared" si="0"/>
        <v>771900</v>
      </c>
    </row>
    <row r="60" spans="1:6" ht="12.75">
      <c r="A60" s="7">
        <v>-15</v>
      </c>
      <c r="B60" s="6">
        <v>5</v>
      </c>
      <c r="D60" s="8">
        <v>7.2957</v>
      </c>
      <c r="E60" s="16">
        <v>-5.625231300629139</v>
      </c>
      <c r="F60" s="3">
        <f aca="true" t="shared" si="1" ref="F60:F123">D60*100000</f>
        <v>729570</v>
      </c>
    </row>
    <row r="61" spans="1:6" ht="12.75">
      <c r="A61" s="7">
        <v>-14</v>
      </c>
      <c r="B61" s="6">
        <v>6.8</v>
      </c>
      <c r="D61" s="8">
        <v>6.8982</v>
      </c>
      <c r="E61" s="16">
        <v>-5.589139195732217</v>
      </c>
      <c r="F61" s="3">
        <f t="shared" si="1"/>
        <v>689820</v>
      </c>
    </row>
    <row r="62" spans="1:6" ht="12.75">
      <c r="A62" s="7">
        <v>-13</v>
      </c>
      <c r="B62" s="6">
        <v>8.6</v>
      </c>
      <c r="D62" s="8">
        <v>6.5246</v>
      </c>
      <c r="E62" s="16">
        <v>-5.55283082487815</v>
      </c>
      <c r="F62" s="3">
        <f t="shared" si="1"/>
        <v>652460</v>
      </c>
    </row>
    <row r="63" spans="1:6" ht="12.75">
      <c r="A63" s="7">
        <v>-12</v>
      </c>
      <c r="B63" s="6">
        <v>10.4</v>
      </c>
      <c r="D63" s="8">
        <v>6.1736</v>
      </c>
      <c r="E63" s="16">
        <v>-5.517040300634965</v>
      </c>
      <c r="F63" s="3">
        <f t="shared" si="1"/>
        <v>617360</v>
      </c>
    </row>
    <row r="64" spans="1:6" ht="12.75">
      <c r="A64" s="7">
        <v>-11</v>
      </c>
      <c r="B64" s="6">
        <v>12.2</v>
      </c>
      <c r="D64" s="8">
        <v>5.8434</v>
      </c>
      <c r="E64" s="16">
        <v>-5.4822534825615294</v>
      </c>
      <c r="F64" s="3">
        <f t="shared" si="1"/>
        <v>584340</v>
      </c>
    </row>
    <row r="65" spans="1:6" ht="12.75">
      <c r="A65" s="7">
        <v>-10</v>
      </c>
      <c r="B65" s="6">
        <v>14</v>
      </c>
      <c r="D65" s="8">
        <v>5.5329</v>
      </c>
      <c r="E65" s="16">
        <v>-5.446510871333294</v>
      </c>
      <c r="F65" s="3">
        <f t="shared" si="1"/>
        <v>553290</v>
      </c>
    </row>
    <row r="66" spans="1:6" ht="12.75">
      <c r="A66" s="7">
        <v>-9</v>
      </c>
      <c r="B66" s="6">
        <v>15.8</v>
      </c>
      <c r="D66" s="8">
        <v>5.2407</v>
      </c>
      <c r="E66" s="16">
        <v>-5.412444902398529</v>
      </c>
      <c r="F66" s="3">
        <f t="shared" si="1"/>
        <v>524070.00000000006</v>
      </c>
    </row>
    <row r="67" spans="1:6" ht="12.75">
      <c r="A67" s="7">
        <v>-8</v>
      </c>
      <c r="B67" s="6">
        <v>17.6</v>
      </c>
      <c r="D67" s="8">
        <v>4.9656</v>
      </c>
      <c r="E67" s="16">
        <v>-5.378000644433708</v>
      </c>
      <c r="F67" s="3">
        <f t="shared" si="1"/>
        <v>496560</v>
      </c>
    </row>
    <row r="68" spans="1:6" ht="12.75">
      <c r="A68" s="7">
        <v>-7</v>
      </c>
      <c r="B68" s="6">
        <v>19.4</v>
      </c>
      <c r="D68" s="8">
        <v>4.7066</v>
      </c>
      <c r="E68" s="16">
        <v>-5.343560107083671</v>
      </c>
      <c r="F68" s="3">
        <f t="shared" si="1"/>
        <v>470660</v>
      </c>
    </row>
    <row r="69" spans="1:6" ht="12.75">
      <c r="A69" s="7">
        <v>-6</v>
      </c>
      <c r="B69" s="6">
        <v>21.2</v>
      </c>
      <c r="D69" s="8">
        <v>4.4626</v>
      </c>
      <c r="E69" s="16">
        <v>-5.309684937032218</v>
      </c>
      <c r="F69" s="3">
        <f t="shared" si="1"/>
        <v>446260</v>
      </c>
    </row>
    <row r="70" spans="1:6" ht="12.75">
      <c r="A70" s="7">
        <v>-5</v>
      </c>
      <c r="B70" s="6">
        <v>23</v>
      </c>
      <c r="D70" s="8">
        <v>4.2327</v>
      </c>
      <c r="E70" s="16">
        <v>-5.276773690552128</v>
      </c>
      <c r="F70" s="3">
        <f t="shared" si="1"/>
        <v>423270.00000000006</v>
      </c>
    </row>
    <row r="71" spans="1:6" ht="12.75">
      <c r="A71" s="7">
        <v>-4</v>
      </c>
      <c r="B71" s="6">
        <v>24.8</v>
      </c>
      <c r="D71" s="8">
        <v>4.0159</v>
      </c>
      <c r="E71" s="16">
        <v>-5.244154485918477</v>
      </c>
      <c r="F71" s="3">
        <f t="shared" si="1"/>
        <v>401590</v>
      </c>
    </row>
    <row r="72" spans="1:6" ht="12.75">
      <c r="A72" s="7">
        <v>-3</v>
      </c>
      <c r="B72" s="6">
        <v>26.6</v>
      </c>
      <c r="D72" s="8">
        <v>3.8115</v>
      </c>
      <c r="E72" s="16">
        <v>-5.21054702872885</v>
      </c>
      <c r="F72" s="3">
        <f t="shared" si="1"/>
        <v>381150</v>
      </c>
    </row>
    <row r="73" spans="1:6" ht="12.75">
      <c r="A73" s="7">
        <v>-2</v>
      </c>
      <c r="B73" s="6">
        <v>28.4</v>
      </c>
      <c r="D73" s="8">
        <v>3.6187</v>
      </c>
      <c r="E73" s="16">
        <v>-5.17727360654379</v>
      </c>
      <c r="F73" s="3">
        <f t="shared" si="1"/>
        <v>361870</v>
      </c>
    </row>
    <row r="74" spans="1:6" ht="12.75">
      <c r="A74" s="7">
        <v>-1</v>
      </c>
      <c r="B74" s="6">
        <v>30.2</v>
      </c>
      <c r="D74" s="8">
        <v>3.4368</v>
      </c>
      <c r="E74" s="16">
        <v>-5.145775139664803</v>
      </c>
      <c r="F74" s="3">
        <f t="shared" si="1"/>
        <v>343680</v>
      </c>
    </row>
    <row r="75" spans="1:6" ht="12.75">
      <c r="A75" s="7">
        <v>0</v>
      </c>
      <c r="B75" s="6">
        <v>32</v>
      </c>
      <c r="D75" s="8">
        <v>3.265</v>
      </c>
      <c r="E75" s="16">
        <v>-5.113323124042877</v>
      </c>
      <c r="F75" s="3">
        <f t="shared" si="1"/>
        <v>326500</v>
      </c>
    </row>
    <row r="76" spans="1:6" ht="12.75">
      <c r="A76" s="7">
        <v>1</v>
      </c>
      <c r="B76" s="6">
        <v>33.8</v>
      </c>
      <c r="D76" s="8">
        <v>3.1029</v>
      </c>
      <c r="E76" s="16">
        <v>-5.079119533339778</v>
      </c>
      <c r="F76" s="3">
        <f t="shared" si="1"/>
        <v>310290</v>
      </c>
    </row>
    <row r="77" spans="1:6" ht="12.75">
      <c r="A77" s="7">
        <v>2</v>
      </c>
      <c r="B77" s="6">
        <v>35.6</v>
      </c>
      <c r="D77" s="8">
        <v>2.9498</v>
      </c>
      <c r="E77" s="16">
        <v>-5.046104820665805</v>
      </c>
      <c r="F77" s="3">
        <f t="shared" si="1"/>
        <v>294980</v>
      </c>
    </row>
    <row r="78" spans="1:6" ht="12.75">
      <c r="A78" s="7">
        <v>3</v>
      </c>
      <c r="B78" s="6">
        <v>37.4</v>
      </c>
      <c r="D78" s="8">
        <v>2.8052</v>
      </c>
      <c r="E78" s="16">
        <v>-5.013902752031947</v>
      </c>
      <c r="F78" s="3">
        <f t="shared" si="1"/>
        <v>280520</v>
      </c>
    </row>
    <row r="79" spans="1:6" ht="12.75">
      <c r="A79" s="7">
        <v>4</v>
      </c>
      <c r="B79" s="6">
        <v>39.2</v>
      </c>
      <c r="D79" s="8">
        <v>2.6685</v>
      </c>
      <c r="E79" s="16">
        <v>-4.984073449503467</v>
      </c>
      <c r="F79" s="3">
        <f t="shared" si="1"/>
        <v>266850</v>
      </c>
    </row>
    <row r="80" spans="1:6" ht="12.75">
      <c r="A80" s="7">
        <v>5</v>
      </c>
      <c r="B80" s="6">
        <v>41</v>
      </c>
      <c r="D80" s="8">
        <v>2.5392</v>
      </c>
      <c r="E80" s="16">
        <v>-4.952347195967235</v>
      </c>
      <c r="F80" s="3">
        <f t="shared" si="1"/>
        <v>253920</v>
      </c>
    </row>
    <row r="81" spans="1:6" ht="12.75">
      <c r="A81" s="7">
        <v>6</v>
      </c>
      <c r="B81" s="6">
        <v>42.8</v>
      </c>
      <c r="D81" s="8">
        <v>2.417</v>
      </c>
      <c r="E81" s="16">
        <v>-4.9213901530823385</v>
      </c>
      <c r="F81" s="3">
        <f t="shared" si="1"/>
        <v>241699.99999999997</v>
      </c>
    </row>
    <row r="82" spans="1:6" ht="12.75">
      <c r="A82" s="7">
        <v>7</v>
      </c>
      <c r="B82" s="6">
        <v>44.6</v>
      </c>
      <c r="D82" s="8">
        <v>2.3013</v>
      </c>
      <c r="E82" s="16">
        <v>-4.892886629296476</v>
      </c>
      <c r="F82" s="3">
        <f t="shared" si="1"/>
        <v>230130</v>
      </c>
    </row>
    <row r="83" spans="1:6" ht="12.75">
      <c r="A83" s="7">
        <v>8</v>
      </c>
      <c r="B83" s="6">
        <v>46.4</v>
      </c>
      <c r="D83" s="8">
        <v>2.1918</v>
      </c>
      <c r="E83" s="16">
        <v>-4.861301213614377</v>
      </c>
      <c r="F83" s="3">
        <f t="shared" si="1"/>
        <v>219180.00000000003</v>
      </c>
    </row>
    <row r="84" spans="1:6" ht="12.75">
      <c r="A84" s="7">
        <v>9</v>
      </c>
      <c r="B84" s="6">
        <v>48.2</v>
      </c>
      <c r="D84" s="8">
        <v>2.0882</v>
      </c>
      <c r="E84" s="16">
        <v>-4.8295182453788</v>
      </c>
      <c r="F84" s="3">
        <f t="shared" si="1"/>
        <v>208820</v>
      </c>
    </row>
    <row r="85" spans="1:6" ht="12.75">
      <c r="A85" s="7">
        <v>10</v>
      </c>
      <c r="B85" s="6">
        <v>50</v>
      </c>
      <c r="D85" s="8">
        <v>1.9901</v>
      </c>
      <c r="E85" s="16">
        <v>-4.801266268026733</v>
      </c>
      <c r="F85" s="3">
        <f t="shared" si="1"/>
        <v>199010</v>
      </c>
    </row>
    <row r="86" spans="1:6" ht="12.75">
      <c r="A86" s="7">
        <v>11</v>
      </c>
      <c r="B86" s="6">
        <v>51.8</v>
      </c>
      <c r="D86" s="8">
        <v>1.8971</v>
      </c>
      <c r="E86" s="16">
        <v>-4.773074692952402</v>
      </c>
      <c r="F86" s="3">
        <f t="shared" si="1"/>
        <v>189710</v>
      </c>
    </row>
    <row r="87" spans="1:6" ht="12.75">
      <c r="A87" s="7">
        <v>12</v>
      </c>
      <c r="B87" s="6">
        <v>53.6</v>
      </c>
      <c r="D87" s="8">
        <v>1.809</v>
      </c>
      <c r="E87" s="16">
        <v>-4.742951907131012</v>
      </c>
      <c r="F87" s="3">
        <f t="shared" si="1"/>
        <v>180900</v>
      </c>
    </row>
    <row r="88" spans="1:6" ht="12.75">
      <c r="A88" s="7">
        <v>13</v>
      </c>
      <c r="B88" s="6">
        <v>55.4</v>
      </c>
      <c r="D88" s="8">
        <v>1.7255</v>
      </c>
      <c r="E88" s="16">
        <v>-4.714575485366556</v>
      </c>
      <c r="F88" s="3">
        <f t="shared" si="1"/>
        <v>172550</v>
      </c>
    </row>
    <row r="89" spans="1:6" ht="12.75">
      <c r="A89" s="7">
        <v>14</v>
      </c>
      <c r="B89" s="6">
        <v>57.2</v>
      </c>
      <c r="D89" s="8">
        <v>1.6463</v>
      </c>
      <c r="E89" s="16">
        <v>-4.686266172629535</v>
      </c>
      <c r="F89" s="3">
        <f t="shared" si="1"/>
        <v>164630</v>
      </c>
    </row>
    <row r="90" spans="1:6" ht="12.75">
      <c r="A90" s="7">
        <v>15</v>
      </c>
      <c r="B90" s="6">
        <v>59</v>
      </c>
      <c r="D90" s="8">
        <v>1.5712</v>
      </c>
      <c r="E90" s="16">
        <v>-4.658859470468435</v>
      </c>
      <c r="F90" s="3">
        <f t="shared" si="1"/>
        <v>157120</v>
      </c>
    </row>
    <row r="91" spans="1:6" ht="12.75">
      <c r="A91" s="7">
        <v>16</v>
      </c>
      <c r="B91" s="6">
        <v>60.8</v>
      </c>
      <c r="D91" s="8">
        <v>1.4999</v>
      </c>
      <c r="E91" s="16">
        <v>-4.630308687245818</v>
      </c>
      <c r="F91" s="3">
        <f t="shared" si="1"/>
        <v>149990</v>
      </c>
    </row>
    <row r="92" spans="1:6" ht="12.75">
      <c r="A92" s="7">
        <v>17</v>
      </c>
      <c r="B92" s="6">
        <v>62.6</v>
      </c>
      <c r="D92" s="8">
        <v>1.4323</v>
      </c>
      <c r="E92" s="16">
        <v>-4.600991412413598</v>
      </c>
      <c r="F92" s="3">
        <f t="shared" si="1"/>
        <v>143230</v>
      </c>
    </row>
    <row r="93" spans="1:6" ht="12.75">
      <c r="A93" s="7">
        <v>18</v>
      </c>
      <c r="B93" s="6">
        <v>64.4</v>
      </c>
      <c r="D93" s="8">
        <v>1.3681</v>
      </c>
      <c r="E93" s="16">
        <v>-4.572034208025729</v>
      </c>
      <c r="F93" s="3">
        <f t="shared" si="1"/>
        <v>136810</v>
      </c>
    </row>
    <row r="94" spans="1:6" ht="12.75">
      <c r="A94" s="7">
        <v>19</v>
      </c>
      <c r="B94" s="6">
        <v>66.2</v>
      </c>
      <c r="D94" s="8">
        <v>1.3072</v>
      </c>
      <c r="E94" s="16">
        <v>-4.544063647490821</v>
      </c>
      <c r="F94" s="3">
        <f t="shared" si="1"/>
        <v>130719.99999999999</v>
      </c>
    </row>
    <row r="95" spans="1:6" ht="12.75">
      <c r="A95" s="7">
        <v>20</v>
      </c>
      <c r="B95" s="6">
        <v>68</v>
      </c>
      <c r="D95" s="8">
        <v>1.2493</v>
      </c>
      <c r="E95" s="16">
        <v>-4.522532618266228</v>
      </c>
      <c r="F95" s="3">
        <f t="shared" si="1"/>
        <v>124930.00000000001</v>
      </c>
    </row>
    <row r="96" spans="1:6" ht="12.75">
      <c r="A96" s="7">
        <v>21</v>
      </c>
      <c r="B96" s="6">
        <v>69.8</v>
      </c>
      <c r="D96" s="8">
        <v>1.1942</v>
      </c>
      <c r="E96" s="16">
        <v>-4.496734215374316</v>
      </c>
      <c r="F96" s="3">
        <f t="shared" si="1"/>
        <v>119420</v>
      </c>
    </row>
    <row r="97" spans="1:6" ht="12.75">
      <c r="A97" s="7">
        <v>22</v>
      </c>
      <c r="B97" s="6">
        <v>71.6</v>
      </c>
      <c r="D97" s="8">
        <v>1.1419</v>
      </c>
      <c r="E97" s="16">
        <v>-4.466240476398979</v>
      </c>
      <c r="F97" s="3">
        <f t="shared" si="1"/>
        <v>114189.99999999999</v>
      </c>
    </row>
    <row r="98" spans="1:6" ht="12.75">
      <c r="A98" s="7">
        <v>23</v>
      </c>
      <c r="B98" s="6">
        <v>73.4</v>
      </c>
      <c r="D98" s="8">
        <v>1.0922</v>
      </c>
      <c r="E98" s="16">
        <v>-4.436000732466581</v>
      </c>
      <c r="F98" s="3">
        <f t="shared" si="1"/>
        <v>109220</v>
      </c>
    </row>
    <row r="99" spans="1:6" ht="12.75">
      <c r="A99" s="7">
        <v>24</v>
      </c>
      <c r="B99" s="6">
        <v>75.2</v>
      </c>
      <c r="D99" s="8">
        <v>1.045</v>
      </c>
      <c r="E99" s="16">
        <v>-4.4114832535885204</v>
      </c>
      <c r="F99" s="3">
        <f t="shared" si="1"/>
        <v>104500</v>
      </c>
    </row>
    <row r="100" spans="1:6" ht="12.75">
      <c r="A100" s="11">
        <v>25</v>
      </c>
      <c r="B100" s="12">
        <v>77</v>
      </c>
      <c r="C100" s="13"/>
      <c r="D100" s="14">
        <v>1</v>
      </c>
      <c r="E100" s="15">
        <v>-4.3899999999999935</v>
      </c>
      <c r="F100" s="3">
        <f t="shared" si="1"/>
        <v>100000</v>
      </c>
    </row>
    <row r="101" spans="1:6" ht="12.75">
      <c r="A101" s="7">
        <v>26</v>
      </c>
      <c r="B101" s="6">
        <v>78.8</v>
      </c>
      <c r="D101" s="8">
        <v>0.9572</v>
      </c>
      <c r="E101" s="16">
        <v>-4.361679899707481</v>
      </c>
      <c r="F101" s="3">
        <f t="shared" si="1"/>
        <v>95720</v>
      </c>
    </row>
    <row r="102" spans="1:6" ht="12.75">
      <c r="A102" s="7">
        <v>27</v>
      </c>
      <c r="B102" s="6">
        <v>80.6</v>
      </c>
      <c r="D102" s="8">
        <v>0.9165</v>
      </c>
      <c r="E102" s="16">
        <v>-4.337152209492635</v>
      </c>
      <c r="F102" s="3">
        <f t="shared" si="1"/>
        <v>91650</v>
      </c>
    </row>
    <row r="103" spans="1:6" ht="12.75">
      <c r="A103" s="7">
        <v>28</v>
      </c>
      <c r="B103" s="6">
        <v>82.4</v>
      </c>
      <c r="D103" s="8">
        <v>0.8777</v>
      </c>
      <c r="E103" s="16">
        <v>-4.312407428506323</v>
      </c>
      <c r="F103" s="3">
        <f t="shared" si="1"/>
        <v>87770</v>
      </c>
    </row>
    <row r="104" spans="1:6" ht="12.75">
      <c r="A104" s="7">
        <v>29</v>
      </c>
      <c r="B104" s="6">
        <v>84.2</v>
      </c>
      <c r="D104" s="8">
        <v>0.8408</v>
      </c>
      <c r="E104" s="16">
        <v>-4.281636536631783</v>
      </c>
      <c r="F104" s="3">
        <f t="shared" si="1"/>
        <v>84080</v>
      </c>
    </row>
    <row r="105" spans="1:6" ht="12.75">
      <c r="A105" s="7">
        <v>30</v>
      </c>
      <c r="B105" s="6">
        <v>86</v>
      </c>
      <c r="D105" s="8">
        <v>0.8057</v>
      </c>
      <c r="E105" s="16">
        <v>-4.257167680278019</v>
      </c>
      <c r="F105" s="3">
        <f t="shared" si="1"/>
        <v>80570</v>
      </c>
    </row>
    <row r="106" spans="1:6" ht="12.75">
      <c r="A106" s="7">
        <v>31</v>
      </c>
      <c r="B106" s="6">
        <v>87.8</v>
      </c>
      <c r="D106" s="8">
        <v>0.7722</v>
      </c>
      <c r="E106" s="16">
        <v>-4.241129241129241</v>
      </c>
      <c r="F106" s="3">
        <f t="shared" si="1"/>
        <v>77220</v>
      </c>
    </row>
    <row r="107" spans="1:6" ht="12.75">
      <c r="A107" s="7">
        <v>32</v>
      </c>
      <c r="B107" s="6">
        <v>89.6</v>
      </c>
      <c r="D107" s="8">
        <v>0.7402</v>
      </c>
      <c r="E107" s="16">
        <v>-4.215077006214537</v>
      </c>
      <c r="F107" s="3">
        <f t="shared" si="1"/>
        <v>74020</v>
      </c>
    </row>
    <row r="108" spans="1:6" ht="12.75">
      <c r="A108" s="7">
        <v>33</v>
      </c>
      <c r="B108" s="6">
        <v>91.4</v>
      </c>
      <c r="D108" s="8">
        <v>0.7098</v>
      </c>
      <c r="E108" s="16">
        <v>-4.1842772612003385</v>
      </c>
      <c r="F108" s="3">
        <f t="shared" si="1"/>
        <v>70980</v>
      </c>
    </row>
    <row r="109" spans="1:6" ht="12.75">
      <c r="A109" s="7">
        <v>34</v>
      </c>
      <c r="B109" s="6">
        <v>93.2</v>
      </c>
      <c r="D109" s="8">
        <v>0.6808</v>
      </c>
      <c r="E109" s="16">
        <v>-4.164218566392478</v>
      </c>
      <c r="F109" s="3">
        <f t="shared" si="1"/>
        <v>68080</v>
      </c>
    </row>
    <row r="110" spans="1:6" ht="12.75">
      <c r="A110" s="7">
        <v>35</v>
      </c>
      <c r="B110" s="6">
        <v>95</v>
      </c>
      <c r="D110" s="8">
        <v>0.6531</v>
      </c>
      <c r="E110" s="16">
        <v>-4.141785331495937</v>
      </c>
      <c r="F110" s="3">
        <f t="shared" si="1"/>
        <v>65310</v>
      </c>
    </row>
    <row r="111" spans="1:6" ht="12.75">
      <c r="A111" s="7">
        <v>36</v>
      </c>
      <c r="B111" s="6">
        <v>96.8</v>
      </c>
      <c r="D111" s="8">
        <v>0.6267</v>
      </c>
      <c r="E111" s="16">
        <v>-4.116802297750118</v>
      </c>
      <c r="F111" s="3">
        <f t="shared" si="1"/>
        <v>62670</v>
      </c>
    </row>
    <row r="112" spans="1:6" ht="12.75">
      <c r="A112" s="7">
        <v>37</v>
      </c>
      <c r="B112" s="6">
        <v>98.6</v>
      </c>
      <c r="D112" s="8">
        <v>0.6015</v>
      </c>
      <c r="E112" s="16">
        <v>-4.089775561097259</v>
      </c>
      <c r="F112" s="3">
        <f t="shared" si="1"/>
        <v>60150</v>
      </c>
    </row>
    <row r="113" spans="1:6" ht="12.75">
      <c r="A113" s="7">
        <v>38</v>
      </c>
      <c r="B113" s="6">
        <v>100.4</v>
      </c>
      <c r="D113" s="8">
        <v>0.5775</v>
      </c>
      <c r="E113" s="16">
        <v>-4.069264069264073</v>
      </c>
      <c r="F113" s="3">
        <f t="shared" si="1"/>
        <v>57750</v>
      </c>
    </row>
    <row r="114" spans="1:6" ht="12.75">
      <c r="A114" s="7">
        <v>39</v>
      </c>
      <c r="B114" s="6">
        <v>102.2</v>
      </c>
      <c r="D114" s="8">
        <v>0.5545</v>
      </c>
      <c r="E114" s="16">
        <v>-4.048692515779987</v>
      </c>
      <c r="F114" s="3">
        <f t="shared" si="1"/>
        <v>55450</v>
      </c>
    </row>
    <row r="115" spans="1:6" ht="12.75">
      <c r="A115" s="7">
        <v>40</v>
      </c>
      <c r="B115" s="6">
        <v>104</v>
      </c>
      <c r="D115" s="8">
        <v>0.5326</v>
      </c>
      <c r="E115" s="16">
        <v>-4.018024784078103</v>
      </c>
      <c r="F115" s="3">
        <f t="shared" si="1"/>
        <v>53259.99999999999</v>
      </c>
    </row>
    <row r="116" spans="1:6" ht="12.75">
      <c r="A116" s="7">
        <v>41</v>
      </c>
      <c r="B116" s="6">
        <v>105.8</v>
      </c>
      <c r="D116" s="8">
        <v>0.5117</v>
      </c>
      <c r="E116" s="16">
        <v>-3.9964823138557684</v>
      </c>
      <c r="F116" s="3">
        <f t="shared" si="1"/>
        <v>51170.00000000001</v>
      </c>
    </row>
    <row r="117" spans="1:6" ht="12.75">
      <c r="A117" s="7">
        <v>42</v>
      </c>
      <c r="B117" s="6">
        <v>107.6</v>
      </c>
      <c r="D117" s="8">
        <v>0.4917</v>
      </c>
      <c r="E117" s="16">
        <v>-3.9861704291234563</v>
      </c>
      <c r="F117" s="3">
        <f t="shared" si="1"/>
        <v>49170</v>
      </c>
    </row>
    <row r="118" spans="1:6" ht="12.75">
      <c r="A118" s="7">
        <v>43</v>
      </c>
      <c r="B118" s="6">
        <v>109.4</v>
      </c>
      <c r="D118" s="8">
        <v>0.4725</v>
      </c>
      <c r="E118" s="16">
        <v>-3.9576719576719626</v>
      </c>
      <c r="F118" s="3">
        <f t="shared" si="1"/>
        <v>47250</v>
      </c>
    </row>
    <row r="119" spans="1:6" ht="12.75">
      <c r="A119" s="7">
        <v>44</v>
      </c>
      <c r="B119" s="6">
        <v>111.2</v>
      </c>
      <c r="D119" s="8">
        <v>0.4543</v>
      </c>
      <c r="E119" s="16">
        <v>-3.9291217257318904</v>
      </c>
      <c r="F119" s="3">
        <f t="shared" si="1"/>
        <v>45430</v>
      </c>
    </row>
    <row r="120" spans="1:6" ht="12.75">
      <c r="A120" s="7">
        <v>45</v>
      </c>
      <c r="B120" s="6">
        <v>113</v>
      </c>
      <c r="D120" s="8">
        <v>0.4368</v>
      </c>
      <c r="E120" s="16">
        <v>-3.9148351648351656</v>
      </c>
      <c r="F120" s="3">
        <f t="shared" si="1"/>
        <v>43680</v>
      </c>
    </row>
    <row r="121" spans="1:6" ht="12.75">
      <c r="A121" s="7">
        <v>46</v>
      </c>
      <c r="B121" s="6">
        <v>114.8</v>
      </c>
      <c r="D121" s="8">
        <v>0.4201</v>
      </c>
      <c r="E121" s="16">
        <v>-3.891930492739825</v>
      </c>
      <c r="F121" s="3">
        <f t="shared" si="1"/>
        <v>42010</v>
      </c>
    </row>
    <row r="122" spans="1:6" ht="12.75">
      <c r="A122" s="7">
        <v>47</v>
      </c>
      <c r="B122" s="6">
        <v>116.6</v>
      </c>
      <c r="D122" s="8">
        <v>0.4041</v>
      </c>
      <c r="E122" s="16">
        <v>-3.872803761445186</v>
      </c>
      <c r="F122" s="3">
        <f t="shared" si="1"/>
        <v>40410</v>
      </c>
    </row>
    <row r="123" spans="1:6" ht="12.75">
      <c r="A123" s="7">
        <v>48</v>
      </c>
      <c r="B123" s="6">
        <v>118.4</v>
      </c>
      <c r="D123" s="8">
        <v>0.3888</v>
      </c>
      <c r="E123" s="16">
        <v>-3.845164609053503</v>
      </c>
      <c r="F123" s="3">
        <f t="shared" si="1"/>
        <v>38880</v>
      </c>
    </row>
    <row r="124" spans="1:6" ht="12.75">
      <c r="A124" s="7">
        <v>49</v>
      </c>
      <c r="B124" s="6">
        <v>120.2</v>
      </c>
      <c r="D124" s="8">
        <v>0.3742</v>
      </c>
      <c r="E124" s="16">
        <v>-3.8214858364510906</v>
      </c>
      <c r="F124" s="3">
        <f aca="true" t="shared" si="2" ref="F124:F187">D124*100000</f>
        <v>37420</v>
      </c>
    </row>
    <row r="125" spans="1:6" ht="12.75">
      <c r="A125" s="7">
        <v>50</v>
      </c>
      <c r="B125" s="6">
        <v>122</v>
      </c>
      <c r="D125" s="8">
        <v>0.3602</v>
      </c>
      <c r="E125" s="16">
        <v>-3.803442531926704</v>
      </c>
      <c r="F125" s="3">
        <f t="shared" si="2"/>
        <v>36020</v>
      </c>
    </row>
    <row r="126" spans="1:6" ht="12.75">
      <c r="A126" s="7">
        <v>51</v>
      </c>
      <c r="B126" s="6">
        <v>123.8</v>
      </c>
      <c r="D126" s="8">
        <v>0.3468</v>
      </c>
      <c r="E126" s="16">
        <v>-3.777393310265283</v>
      </c>
      <c r="F126" s="3">
        <f t="shared" si="2"/>
        <v>34680</v>
      </c>
    </row>
    <row r="127" spans="1:6" ht="12.75">
      <c r="A127" s="7">
        <v>52</v>
      </c>
      <c r="B127" s="6">
        <v>125.6</v>
      </c>
      <c r="D127" s="8">
        <v>0.334</v>
      </c>
      <c r="E127" s="16">
        <v>-3.757485029940121</v>
      </c>
      <c r="F127" s="3">
        <f t="shared" si="2"/>
        <v>33400</v>
      </c>
    </row>
    <row r="128" spans="1:6" ht="12.75">
      <c r="A128" s="7">
        <v>53</v>
      </c>
      <c r="B128" s="6">
        <v>127.4</v>
      </c>
      <c r="D128" s="8">
        <v>0.3217</v>
      </c>
      <c r="E128" s="16">
        <v>-3.7457258315200512</v>
      </c>
      <c r="F128" s="3">
        <f t="shared" si="2"/>
        <v>32170</v>
      </c>
    </row>
    <row r="129" spans="1:6" ht="12.75">
      <c r="A129" s="7">
        <v>54</v>
      </c>
      <c r="B129" s="6">
        <v>129.2</v>
      </c>
      <c r="D129" s="8">
        <v>0.3099</v>
      </c>
      <c r="E129" s="16">
        <v>-3.7270087124879003</v>
      </c>
      <c r="F129" s="3">
        <f t="shared" si="2"/>
        <v>30990</v>
      </c>
    </row>
    <row r="130" spans="1:6" ht="12.75">
      <c r="A130" s="7">
        <v>55</v>
      </c>
      <c r="B130" s="6">
        <v>131</v>
      </c>
      <c r="D130" s="8">
        <v>0.2986</v>
      </c>
      <c r="E130" s="16">
        <v>-3.7006028131279325</v>
      </c>
      <c r="F130" s="3">
        <f t="shared" si="2"/>
        <v>29859.999999999996</v>
      </c>
    </row>
    <row r="131" spans="1:6" ht="12.75">
      <c r="A131" s="7">
        <v>56</v>
      </c>
      <c r="B131" s="6">
        <v>132.8</v>
      </c>
      <c r="D131" s="8">
        <v>0.2878</v>
      </c>
      <c r="E131" s="16">
        <v>-3.6831132731063234</v>
      </c>
      <c r="F131" s="3">
        <f t="shared" si="2"/>
        <v>28780</v>
      </c>
    </row>
    <row r="132" spans="1:6" ht="12.75">
      <c r="A132" s="7">
        <v>57</v>
      </c>
      <c r="B132" s="6">
        <v>134.6</v>
      </c>
      <c r="D132" s="8">
        <v>0.2774</v>
      </c>
      <c r="E132" s="16">
        <v>-3.6589762076423913</v>
      </c>
      <c r="F132" s="3">
        <f t="shared" si="2"/>
        <v>27739.999999999996</v>
      </c>
    </row>
    <row r="133" spans="1:6" ht="12.75">
      <c r="A133" s="7">
        <v>58</v>
      </c>
      <c r="B133" s="6">
        <v>136.4</v>
      </c>
      <c r="D133" s="8">
        <v>0.2675</v>
      </c>
      <c r="E133" s="16">
        <v>-3.6448598130841052</v>
      </c>
      <c r="F133" s="3">
        <f t="shared" si="2"/>
        <v>26750</v>
      </c>
    </row>
    <row r="134" spans="1:6" ht="12.75">
      <c r="A134" s="7">
        <v>59</v>
      </c>
      <c r="B134" s="6">
        <v>138.2</v>
      </c>
      <c r="D134" s="8">
        <v>0.2579</v>
      </c>
      <c r="E134" s="16">
        <v>-3.625436215587441</v>
      </c>
      <c r="F134" s="3">
        <f t="shared" si="2"/>
        <v>25790</v>
      </c>
    </row>
    <row r="135" spans="1:6" ht="12.75">
      <c r="A135" s="7">
        <v>60</v>
      </c>
      <c r="B135" s="6">
        <v>140</v>
      </c>
      <c r="D135" s="8">
        <v>0.2488</v>
      </c>
      <c r="E135" s="16">
        <v>-3.5972668810289448</v>
      </c>
      <c r="F135" s="3">
        <f t="shared" si="2"/>
        <v>24880</v>
      </c>
    </row>
    <row r="136" spans="1:6" ht="12.75">
      <c r="A136" s="7">
        <v>61</v>
      </c>
      <c r="B136" s="6">
        <v>141.8</v>
      </c>
      <c r="D136" s="8">
        <v>0.24</v>
      </c>
      <c r="E136" s="16">
        <v>-3.583333333333332</v>
      </c>
      <c r="F136" s="3">
        <f t="shared" si="2"/>
        <v>24000</v>
      </c>
    </row>
    <row r="137" spans="1:6" ht="12.75">
      <c r="A137" s="7">
        <v>62</v>
      </c>
      <c r="B137" s="6">
        <v>143.6</v>
      </c>
      <c r="D137" s="8">
        <v>0.2316</v>
      </c>
      <c r="E137" s="16">
        <v>-3.5621761658031055</v>
      </c>
      <c r="F137" s="3">
        <f t="shared" si="2"/>
        <v>23160</v>
      </c>
    </row>
    <row r="138" spans="1:6" ht="12.75">
      <c r="A138" s="7">
        <v>63</v>
      </c>
      <c r="B138" s="6">
        <v>145.4</v>
      </c>
      <c r="D138" s="8">
        <v>0.2235</v>
      </c>
      <c r="E138" s="16">
        <v>-3.557046979865771</v>
      </c>
      <c r="F138" s="3">
        <f t="shared" si="2"/>
        <v>22350</v>
      </c>
    </row>
    <row r="139" spans="1:6" ht="12.75">
      <c r="A139" s="7">
        <v>64</v>
      </c>
      <c r="B139" s="6">
        <v>147.2</v>
      </c>
      <c r="D139" s="8">
        <v>0.2157</v>
      </c>
      <c r="E139" s="16">
        <v>-3.5234121464997665</v>
      </c>
      <c r="F139" s="3">
        <f t="shared" si="2"/>
        <v>21570</v>
      </c>
    </row>
    <row r="140" spans="1:6" ht="12.75">
      <c r="A140" s="7">
        <v>65</v>
      </c>
      <c r="B140" s="6">
        <v>149</v>
      </c>
      <c r="D140" s="8">
        <v>0.2083</v>
      </c>
      <c r="E140" s="16">
        <v>-3.5045607297167547</v>
      </c>
      <c r="F140" s="3">
        <f t="shared" si="2"/>
        <v>20830</v>
      </c>
    </row>
    <row r="141" spans="1:6" ht="12.75">
      <c r="A141" s="7">
        <v>66</v>
      </c>
      <c r="B141" s="6">
        <v>150.8</v>
      </c>
      <c r="D141" s="8">
        <v>0.2011</v>
      </c>
      <c r="E141" s="16">
        <v>-3.505718547986077</v>
      </c>
      <c r="F141" s="3">
        <f t="shared" si="2"/>
        <v>20110</v>
      </c>
    </row>
    <row r="142" spans="1:6" ht="12.75">
      <c r="A142" s="7">
        <v>67</v>
      </c>
      <c r="B142" s="6">
        <v>152.6</v>
      </c>
      <c r="D142" s="8">
        <v>0.1942</v>
      </c>
      <c r="E142" s="16">
        <v>-3.4757981462409915</v>
      </c>
      <c r="F142" s="3">
        <f t="shared" si="2"/>
        <v>19420</v>
      </c>
    </row>
    <row r="143" spans="1:6" ht="12.75">
      <c r="A143" s="7">
        <v>68</v>
      </c>
      <c r="B143" s="6">
        <v>154.4</v>
      </c>
      <c r="D143" s="8">
        <v>0.1876</v>
      </c>
      <c r="E143" s="16">
        <v>-3.438166311300646</v>
      </c>
      <c r="F143" s="3">
        <f t="shared" si="2"/>
        <v>18760</v>
      </c>
    </row>
    <row r="144" spans="1:6" ht="12.75">
      <c r="A144" s="7">
        <v>69</v>
      </c>
      <c r="B144" s="6">
        <v>156.2</v>
      </c>
      <c r="D144" s="8">
        <v>0.1813</v>
      </c>
      <c r="E144" s="16">
        <v>-3.419746276889133</v>
      </c>
      <c r="F144" s="3">
        <f t="shared" si="2"/>
        <v>18130</v>
      </c>
    </row>
    <row r="145" spans="1:6" ht="12.75">
      <c r="A145" s="7">
        <v>70</v>
      </c>
      <c r="B145" s="6">
        <v>158</v>
      </c>
      <c r="D145" s="8">
        <v>0.1752</v>
      </c>
      <c r="E145" s="16">
        <v>-3.4246575342465704</v>
      </c>
      <c r="F145" s="3">
        <f t="shared" si="2"/>
        <v>17520</v>
      </c>
    </row>
    <row r="146" spans="1:6" ht="12.75">
      <c r="A146" s="7">
        <v>71</v>
      </c>
      <c r="B146" s="6">
        <v>159.8</v>
      </c>
      <c r="D146" s="8">
        <v>0.1693</v>
      </c>
      <c r="E146" s="16">
        <v>-3.3963378617838105</v>
      </c>
      <c r="F146" s="3">
        <f t="shared" si="2"/>
        <v>16930</v>
      </c>
    </row>
    <row r="147" spans="1:6" ht="12.75">
      <c r="A147" s="7">
        <v>72</v>
      </c>
      <c r="B147" s="6">
        <v>161.6</v>
      </c>
      <c r="D147" s="8">
        <v>0.1637</v>
      </c>
      <c r="E147" s="16">
        <v>-3.3903481979230294</v>
      </c>
      <c r="F147" s="3">
        <f t="shared" si="2"/>
        <v>16370.000000000002</v>
      </c>
    </row>
    <row r="148" spans="1:6" ht="12.75">
      <c r="A148" s="7">
        <v>73</v>
      </c>
      <c r="B148" s="6">
        <v>163.4</v>
      </c>
      <c r="D148" s="8">
        <v>0.1582</v>
      </c>
      <c r="E148" s="16">
        <v>-3.381795195954493</v>
      </c>
      <c r="F148" s="3">
        <f t="shared" si="2"/>
        <v>15820</v>
      </c>
    </row>
    <row r="149" spans="1:6" ht="12.75">
      <c r="A149" s="7">
        <v>74</v>
      </c>
      <c r="B149" s="6">
        <v>165.2</v>
      </c>
      <c r="D149" s="8">
        <v>0.153</v>
      </c>
      <c r="E149" s="16">
        <v>-3.3333333333333384</v>
      </c>
      <c r="F149" s="3">
        <f t="shared" si="2"/>
        <v>15300</v>
      </c>
    </row>
    <row r="150" spans="1:6" ht="12.75">
      <c r="A150" s="7">
        <v>75</v>
      </c>
      <c r="B150" s="6">
        <v>167</v>
      </c>
      <c r="D150" s="8">
        <v>0.148</v>
      </c>
      <c r="E150" s="16">
        <v>-3.310810810810812</v>
      </c>
      <c r="F150" s="3">
        <f t="shared" si="2"/>
        <v>14800</v>
      </c>
    </row>
    <row r="151" spans="1:6" ht="12.75">
      <c r="A151" s="7">
        <v>76</v>
      </c>
      <c r="B151" s="6">
        <v>168.8</v>
      </c>
      <c r="D151" s="8">
        <v>0.1432</v>
      </c>
      <c r="E151" s="16">
        <v>-3.317039106145245</v>
      </c>
      <c r="F151" s="3">
        <f t="shared" si="2"/>
        <v>14320</v>
      </c>
    </row>
    <row r="152" spans="1:6" ht="12.75">
      <c r="A152" s="7">
        <v>77</v>
      </c>
      <c r="B152" s="6">
        <v>170.6</v>
      </c>
      <c r="D152" s="8">
        <v>0.1385</v>
      </c>
      <c r="E152" s="16">
        <v>-3.321299638989164</v>
      </c>
      <c r="F152" s="3">
        <f t="shared" si="2"/>
        <v>13850.000000000002</v>
      </c>
    </row>
    <row r="153" spans="1:6" ht="12.75">
      <c r="A153" s="7">
        <v>78</v>
      </c>
      <c r="B153" s="6">
        <v>172.4</v>
      </c>
      <c r="D153" s="8">
        <v>0.134</v>
      </c>
      <c r="E153" s="16">
        <v>-3.2835820895522394</v>
      </c>
      <c r="F153" s="3">
        <f t="shared" si="2"/>
        <v>13400</v>
      </c>
    </row>
    <row r="154" spans="1:6" ht="12.75">
      <c r="A154" s="7">
        <v>79</v>
      </c>
      <c r="B154" s="6">
        <v>174.2</v>
      </c>
      <c r="D154" s="8">
        <v>0.1297</v>
      </c>
      <c r="E154" s="16">
        <v>-3.2767925983037807</v>
      </c>
      <c r="F154" s="3">
        <f t="shared" si="2"/>
        <v>12970.000000000002</v>
      </c>
    </row>
    <row r="155" spans="1:6" ht="12.75">
      <c r="A155" s="7">
        <v>80</v>
      </c>
      <c r="B155" s="6">
        <v>176</v>
      </c>
      <c r="D155" s="8">
        <v>0.1255</v>
      </c>
      <c r="E155" s="16">
        <v>-3.2669322709163398</v>
      </c>
      <c r="F155" s="3">
        <f t="shared" si="2"/>
        <v>12550</v>
      </c>
    </row>
    <row r="156" spans="1:6" ht="12.75">
      <c r="A156" s="7">
        <v>81</v>
      </c>
      <c r="B156" s="6">
        <v>177.8</v>
      </c>
      <c r="D156" s="8">
        <v>0.1215</v>
      </c>
      <c r="E156" s="16">
        <v>-3.2098765432098766</v>
      </c>
      <c r="F156" s="3">
        <f t="shared" si="2"/>
        <v>12150</v>
      </c>
    </row>
    <row r="157" spans="1:6" ht="12.75">
      <c r="A157" s="7">
        <v>82</v>
      </c>
      <c r="B157" s="6">
        <v>179.6</v>
      </c>
      <c r="D157" s="8">
        <v>0.1177</v>
      </c>
      <c r="E157" s="16">
        <v>-3.1860662701784164</v>
      </c>
      <c r="F157" s="3">
        <f t="shared" si="2"/>
        <v>11770</v>
      </c>
    </row>
    <row r="158" spans="1:6" ht="12.75">
      <c r="A158" s="7">
        <v>83</v>
      </c>
      <c r="B158" s="6">
        <v>181.4</v>
      </c>
      <c r="D158" s="8">
        <v>0.114</v>
      </c>
      <c r="E158" s="16">
        <v>-3.2017543859649127</v>
      </c>
      <c r="F158" s="3">
        <f t="shared" si="2"/>
        <v>11400</v>
      </c>
    </row>
    <row r="159" spans="1:6" ht="12.75">
      <c r="A159" s="7">
        <v>84</v>
      </c>
      <c r="B159" s="6">
        <v>183.2</v>
      </c>
      <c r="D159" s="8">
        <v>0.1104</v>
      </c>
      <c r="E159" s="16">
        <v>-3.1702898550724665</v>
      </c>
      <c r="F159" s="3">
        <f t="shared" si="2"/>
        <v>11040</v>
      </c>
    </row>
    <row r="160" spans="1:6" ht="12.75">
      <c r="A160" s="7">
        <v>85</v>
      </c>
      <c r="B160" s="6">
        <v>185</v>
      </c>
      <c r="D160" s="8">
        <v>0.107</v>
      </c>
      <c r="E160" s="16">
        <v>-3.130841121495326</v>
      </c>
      <c r="F160" s="3">
        <f t="shared" si="2"/>
        <v>10700</v>
      </c>
    </row>
    <row r="161" spans="1:6" ht="12.75">
      <c r="A161" s="7">
        <v>86</v>
      </c>
      <c r="B161" s="6">
        <v>186.8</v>
      </c>
      <c r="D161" s="8">
        <v>0.1037</v>
      </c>
      <c r="E161" s="16">
        <v>-3.1340405014464765</v>
      </c>
      <c r="F161" s="3">
        <f t="shared" si="2"/>
        <v>10370</v>
      </c>
    </row>
    <row r="162" spans="1:6" ht="12.75">
      <c r="A162" s="7">
        <v>87</v>
      </c>
      <c r="B162" s="6">
        <v>188.6</v>
      </c>
      <c r="D162" s="8">
        <v>0.1005</v>
      </c>
      <c r="E162" s="16">
        <v>-3.144278606965177</v>
      </c>
      <c r="F162" s="3">
        <f t="shared" si="2"/>
        <v>10050</v>
      </c>
    </row>
    <row r="163" spans="1:6" ht="12.75">
      <c r="A163" s="7">
        <v>88</v>
      </c>
      <c r="B163" s="6">
        <v>190.4</v>
      </c>
      <c r="D163" s="8">
        <v>0.09738</v>
      </c>
      <c r="E163" s="16">
        <v>-3.126925446703635</v>
      </c>
      <c r="F163" s="3">
        <f t="shared" si="2"/>
        <v>9738</v>
      </c>
    </row>
    <row r="164" spans="1:6" ht="12.75">
      <c r="A164" s="7">
        <v>89</v>
      </c>
      <c r="B164" s="6">
        <v>192.2</v>
      </c>
      <c r="D164" s="8">
        <v>0.09441000000000001</v>
      </c>
      <c r="E164" s="16">
        <v>-3.087596652896932</v>
      </c>
      <c r="F164" s="3">
        <f t="shared" si="2"/>
        <v>9441</v>
      </c>
    </row>
    <row r="165" spans="1:6" ht="12.75">
      <c r="A165" s="7">
        <v>90</v>
      </c>
      <c r="B165" s="6">
        <v>194</v>
      </c>
      <c r="D165" s="8">
        <v>0.09155</v>
      </c>
      <c r="E165" s="16">
        <v>-3.0748225013653796</v>
      </c>
      <c r="F165" s="3">
        <f t="shared" si="2"/>
        <v>9155</v>
      </c>
    </row>
    <row r="166" spans="1:6" ht="12.75">
      <c r="A166" s="7">
        <v>91</v>
      </c>
      <c r="B166" s="6">
        <v>195.8</v>
      </c>
      <c r="D166" s="8">
        <v>0.08878</v>
      </c>
      <c r="E166" s="16">
        <v>-3.058121198468126</v>
      </c>
      <c r="F166" s="3">
        <f t="shared" si="2"/>
        <v>8878</v>
      </c>
    </row>
    <row r="167" spans="1:6" ht="12.75">
      <c r="A167" s="7">
        <v>92</v>
      </c>
      <c r="B167" s="6">
        <v>197.6</v>
      </c>
      <c r="D167" s="8">
        <v>0.08612</v>
      </c>
      <c r="E167" s="16">
        <v>-3.042266604737572</v>
      </c>
      <c r="F167" s="3">
        <f t="shared" si="2"/>
        <v>8612</v>
      </c>
    </row>
    <row r="168" spans="1:6" ht="12.75">
      <c r="A168" s="7">
        <v>93</v>
      </c>
      <c r="B168" s="6">
        <v>199.4</v>
      </c>
      <c r="D168" s="8">
        <v>0.08354</v>
      </c>
      <c r="E168" s="16">
        <v>-3.028489346420873</v>
      </c>
      <c r="F168" s="3">
        <f t="shared" si="2"/>
        <v>8354</v>
      </c>
    </row>
    <row r="169" spans="1:6" ht="12.75">
      <c r="A169" s="7">
        <v>94</v>
      </c>
      <c r="B169" s="6">
        <v>201.2</v>
      </c>
      <c r="D169" s="8">
        <v>0.08106000000000001</v>
      </c>
      <c r="E169" s="16">
        <v>-3.010115963483836</v>
      </c>
      <c r="F169" s="3">
        <f t="shared" si="2"/>
        <v>8106.000000000001</v>
      </c>
    </row>
    <row r="170" spans="1:6" ht="12.75">
      <c r="A170" s="7">
        <v>95</v>
      </c>
      <c r="B170" s="6">
        <v>203</v>
      </c>
      <c r="D170" s="8">
        <v>0.07866000000000001</v>
      </c>
      <c r="E170" s="16">
        <v>-2.9938977879481348</v>
      </c>
      <c r="F170" s="3">
        <f t="shared" si="2"/>
        <v>7866.000000000001</v>
      </c>
    </row>
    <row r="171" spans="1:6" ht="12.75">
      <c r="A171" s="7">
        <v>96</v>
      </c>
      <c r="B171" s="6">
        <v>204.8</v>
      </c>
      <c r="D171" s="8">
        <v>0.07635</v>
      </c>
      <c r="E171" s="16">
        <v>-2.973149967256059</v>
      </c>
      <c r="F171" s="3">
        <f t="shared" si="2"/>
        <v>7635</v>
      </c>
    </row>
    <row r="172" spans="1:6" ht="12.75">
      <c r="A172" s="7">
        <v>97</v>
      </c>
      <c r="B172" s="6">
        <v>206.6</v>
      </c>
      <c r="D172" s="8">
        <v>0.07412</v>
      </c>
      <c r="E172" s="16">
        <v>-2.961413923367515</v>
      </c>
      <c r="F172" s="3">
        <f t="shared" si="2"/>
        <v>7412.000000000001</v>
      </c>
    </row>
    <row r="173" spans="1:6" ht="12.75">
      <c r="A173" s="7">
        <v>98</v>
      </c>
      <c r="B173" s="6">
        <v>208.4</v>
      </c>
      <c r="D173" s="8">
        <v>0.07196</v>
      </c>
      <c r="E173" s="16">
        <v>-2.953029460811565</v>
      </c>
      <c r="F173" s="3">
        <f t="shared" si="2"/>
        <v>7196</v>
      </c>
    </row>
    <row r="174" spans="1:6" ht="12.75">
      <c r="A174" s="7">
        <v>99</v>
      </c>
      <c r="B174" s="6">
        <v>210.2</v>
      </c>
      <c r="D174" s="8">
        <v>0.06987</v>
      </c>
      <c r="E174" s="16">
        <v>-2.934020323457845</v>
      </c>
      <c r="F174" s="3">
        <f t="shared" si="2"/>
        <v>6987</v>
      </c>
    </row>
    <row r="175" spans="1:6" ht="12.75">
      <c r="A175" s="7">
        <v>100</v>
      </c>
      <c r="B175" s="6">
        <v>212</v>
      </c>
      <c r="D175" s="8">
        <v>0.06786</v>
      </c>
      <c r="E175" s="16">
        <v>-2.917771883289128</v>
      </c>
      <c r="F175" s="3">
        <f t="shared" si="2"/>
        <v>6786</v>
      </c>
    </row>
    <row r="176" spans="1:6" ht="12.75">
      <c r="A176" s="7">
        <v>101</v>
      </c>
      <c r="B176" s="6">
        <v>213.8</v>
      </c>
      <c r="D176" s="8">
        <v>0.06591</v>
      </c>
      <c r="E176" s="16">
        <v>-2.905477165832206</v>
      </c>
      <c r="F176" s="3">
        <f t="shared" si="2"/>
        <v>6591</v>
      </c>
    </row>
    <row r="177" spans="1:6" ht="12.75">
      <c r="A177" s="7">
        <v>102</v>
      </c>
      <c r="B177" s="6">
        <v>215.6</v>
      </c>
      <c r="D177" s="8">
        <v>0.06402999999999999</v>
      </c>
      <c r="E177" s="16">
        <v>-2.8814618147743185</v>
      </c>
      <c r="F177" s="3">
        <f t="shared" si="2"/>
        <v>6402.999999999999</v>
      </c>
    </row>
    <row r="178" spans="1:6" ht="12.75">
      <c r="A178" s="7">
        <v>103</v>
      </c>
      <c r="B178" s="6">
        <v>217.4</v>
      </c>
      <c r="C178" s="2"/>
      <c r="D178" s="8">
        <v>0.062220000000000004</v>
      </c>
      <c r="E178" s="16">
        <v>-2.8688524590163853</v>
      </c>
      <c r="F178" s="3">
        <f t="shared" si="2"/>
        <v>6222</v>
      </c>
    </row>
    <row r="179" spans="1:6" ht="12.75">
      <c r="A179" s="7">
        <v>104</v>
      </c>
      <c r="B179" s="6">
        <v>219.2</v>
      </c>
      <c r="D179" s="8">
        <v>0.06046</v>
      </c>
      <c r="E179" s="16">
        <v>-2.861395964273904</v>
      </c>
      <c r="F179" s="3">
        <f t="shared" si="2"/>
        <v>6046</v>
      </c>
    </row>
    <row r="180" spans="1:6" ht="12.75">
      <c r="A180" s="7">
        <v>105</v>
      </c>
      <c r="B180" s="6">
        <v>221</v>
      </c>
      <c r="D180" s="8">
        <v>0.05876</v>
      </c>
      <c r="E180" s="16">
        <v>-2.8420694349897855</v>
      </c>
      <c r="F180" s="3">
        <f t="shared" si="2"/>
        <v>5876</v>
      </c>
    </row>
    <row r="181" spans="1:6" ht="12.75">
      <c r="A181" s="7">
        <v>106</v>
      </c>
      <c r="B181" s="6">
        <v>222.8</v>
      </c>
      <c r="D181" s="8">
        <v>0.057120000000000004</v>
      </c>
      <c r="E181" s="16">
        <v>-2.827380952380955</v>
      </c>
      <c r="F181" s="3">
        <f t="shared" si="2"/>
        <v>5712</v>
      </c>
    </row>
    <row r="182" spans="1:6" ht="12.75">
      <c r="A182" s="7">
        <v>107</v>
      </c>
      <c r="B182" s="6">
        <v>224.6</v>
      </c>
      <c r="D182" s="8">
        <v>0.055529999999999996</v>
      </c>
      <c r="E182" s="16">
        <v>-2.8182964163515294</v>
      </c>
      <c r="F182" s="3">
        <f t="shared" si="2"/>
        <v>5553</v>
      </c>
    </row>
    <row r="183" spans="1:6" ht="12.75">
      <c r="A183" s="7">
        <v>108</v>
      </c>
      <c r="B183" s="6">
        <v>226.4</v>
      </c>
      <c r="D183" s="8">
        <v>0.053989999999999996</v>
      </c>
      <c r="E183" s="16">
        <v>-2.806075199110945</v>
      </c>
      <c r="F183" s="3">
        <f t="shared" si="2"/>
        <v>5399</v>
      </c>
    </row>
    <row r="184" spans="1:6" ht="12.75">
      <c r="A184" s="7">
        <v>109</v>
      </c>
      <c r="B184" s="6">
        <v>228.2</v>
      </c>
      <c r="D184" s="8">
        <v>0.0525</v>
      </c>
      <c r="E184" s="16">
        <v>-2.790476190476186</v>
      </c>
      <c r="F184" s="3">
        <f t="shared" si="2"/>
        <v>5250</v>
      </c>
    </row>
    <row r="185" spans="1:6" ht="12.75">
      <c r="A185" s="7">
        <v>110</v>
      </c>
      <c r="B185" s="6">
        <v>230</v>
      </c>
      <c r="D185" s="8">
        <v>0.05106</v>
      </c>
      <c r="E185" s="16">
        <v>-2.7712495103799446</v>
      </c>
      <c r="F185" s="3">
        <f t="shared" si="2"/>
        <v>5106</v>
      </c>
    </row>
    <row r="186" spans="1:6" ht="12.75">
      <c r="A186" s="7">
        <v>111</v>
      </c>
      <c r="B186" s="6">
        <v>231.8</v>
      </c>
      <c r="D186" s="8">
        <v>0.04967</v>
      </c>
      <c r="E186" s="16">
        <v>-2.7582041473726586</v>
      </c>
      <c r="F186" s="3">
        <f t="shared" si="2"/>
        <v>4967</v>
      </c>
    </row>
    <row r="187" spans="1:6" ht="12.75">
      <c r="A187" s="7">
        <v>112</v>
      </c>
      <c r="B187" s="6">
        <v>233.6</v>
      </c>
      <c r="D187" s="8">
        <v>0.04832</v>
      </c>
      <c r="E187" s="16">
        <v>-2.7524834437086048</v>
      </c>
      <c r="F187" s="3">
        <f t="shared" si="2"/>
        <v>4832</v>
      </c>
    </row>
    <row r="188" spans="1:6" ht="12.75">
      <c r="A188" s="7">
        <v>113</v>
      </c>
      <c r="B188" s="6">
        <v>235.4</v>
      </c>
      <c r="D188" s="8">
        <v>0.04701</v>
      </c>
      <c r="E188" s="16">
        <v>-2.733460965751971</v>
      </c>
      <c r="F188" s="3">
        <f aca="true" t="shared" si="3" ref="F188:F251">D188*100000</f>
        <v>4701</v>
      </c>
    </row>
    <row r="189" spans="1:6" ht="12.75">
      <c r="A189" s="7">
        <v>114</v>
      </c>
      <c r="B189" s="6">
        <v>237.2</v>
      </c>
      <c r="D189" s="8">
        <v>0.04575</v>
      </c>
      <c r="E189" s="16">
        <v>-2.710382513661205</v>
      </c>
      <c r="F189" s="3">
        <f t="shared" si="3"/>
        <v>4575</v>
      </c>
    </row>
    <row r="190" spans="1:6" ht="12.75">
      <c r="A190" s="7">
        <v>115</v>
      </c>
      <c r="B190" s="6">
        <v>239</v>
      </c>
      <c r="D190" s="8">
        <v>0.04453</v>
      </c>
      <c r="E190" s="16">
        <v>-2.7060408713227067</v>
      </c>
      <c r="F190" s="3">
        <f t="shared" si="3"/>
        <v>4453</v>
      </c>
    </row>
    <row r="191" spans="1:6" ht="12.75">
      <c r="A191" s="7">
        <v>116</v>
      </c>
      <c r="B191" s="6">
        <v>240.8</v>
      </c>
      <c r="D191" s="8">
        <v>0.04334</v>
      </c>
      <c r="E191" s="16">
        <v>-2.699584679280113</v>
      </c>
      <c r="F191" s="3">
        <f t="shared" si="3"/>
        <v>4334</v>
      </c>
    </row>
    <row r="192" spans="1:6" ht="12.75">
      <c r="A192" s="7">
        <v>117</v>
      </c>
      <c r="B192" s="6">
        <v>242.6</v>
      </c>
      <c r="D192" s="8">
        <v>0.04219</v>
      </c>
      <c r="E192" s="16">
        <v>-2.6783598009006853</v>
      </c>
      <c r="F192" s="3">
        <f t="shared" si="3"/>
        <v>4219</v>
      </c>
    </row>
    <row r="193" spans="1:6" ht="12.75">
      <c r="A193" s="7">
        <v>118</v>
      </c>
      <c r="B193" s="6">
        <v>244.4</v>
      </c>
      <c r="D193" s="8">
        <v>0.04108</v>
      </c>
      <c r="E193" s="16">
        <v>-2.665530671859783</v>
      </c>
      <c r="F193" s="3">
        <f t="shared" si="3"/>
        <v>4108</v>
      </c>
    </row>
    <row r="194" spans="1:6" ht="12.75">
      <c r="A194" s="7">
        <v>119</v>
      </c>
      <c r="B194" s="6">
        <v>246.2</v>
      </c>
      <c r="D194" s="8">
        <v>0.04</v>
      </c>
      <c r="E194" s="16">
        <v>-2.65</v>
      </c>
      <c r="F194" s="3">
        <f t="shared" si="3"/>
        <v>4000</v>
      </c>
    </row>
    <row r="195" spans="1:6" ht="12.75">
      <c r="A195" s="7">
        <v>120</v>
      </c>
      <c r="B195" s="6">
        <v>248</v>
      </c>
      <c r="D195" s="8">
        <v>0.03896</v>
      </c>
      <c r="E195" s="16">
        <v>-2.6437371663244433</v>
      </c>
      <c r="F195" s="3">
        <f t="shared" si="3"/>
        <v>3896</v>
      </c>
    </row>
    <row r="196" spans="1:6" ht="12.75">
      <c r="A196" s="7">
        <v>121</v>
      </c>
      <c r="B196" s="6">
        <v>249.8</v>
      </c>
      <c r="D196" s="8">
        <v>0.037939999999999995</v>
      </c>
      <c r="E196" s="16">
        <v>-2.63574064312072</v>
      </c>
      <c r="F196" s="3">
        <f t="shared" si="3"/>
        <v>3793.9999999999995</v>
      </c>
    </row>
    <row r="197" spans="1:6" ht="12.75">
      <c r="A197" s="7">
        <v>122</v>
      </c>
      <c r="B197" s="6">
        <v>251.6</v>
      </c>
      <c r="D197" s="8">
        <v>0.03696</v>
      </c>
      <c r="E197" s="16">
        <v>-2.6109307359307286</v>
      </c>
      <c r="F197" s="3">
        <f t="shared" si="3"/>
        <v>3696</v>
      </c>
    </row>
    <row r="198" spans="1:6" ht="12.75">
      <c r="A198" s="7">
        <v>123</v>
      </c>
      <c r="B198" s="6">
        <v>253.4</v>
      </c>
      <c r="D198" s="8">
        <v>0.03601</v>
      </c>
      <c r="E198" s="16">
        <v>-2.5965009719522403</v>
      </c>
      <c r="F198" s="3">
        <f t="shared" si="3"/>
        <v>3601</v>
      </c>
    </row>
    <row r="199" spans="1:6" ht="12.75">
      <c r="A199" s="7">
        <v>124</v>
      </c>
      <c r="B199" s="6">
        <v>255.2</v>
      </c>
      <c r="D199" s="8">
        <v>0.035089999999999996</v>
      </c>
      <c r="E199" s="16">
        <v>-2.5933314334568287</v>
      </c>
      <c r="F199" s="3">
        <f t="shared" si="3"/>
        <v>3508.9999999999995</v>
      </c>
    </row>
    <row r="200" spans="1:6" ht="12.75">
      <c r="A200" s="7">
        <v>125</v>
      </c>
      <c r="B200" s="6">
        <v>257</v>
      </c>
      <c r="D200" s="8">
        <v>0.03419</v>
      </c>
      <c r="E200" s="16">
        <v>-2.5884761626206503</v>
      </c>
      <c r="F200" s="3">
        <f t="shared" si="3"/>
        <v>3419</v>
      </c>
    </row>
    <row r="201" spans="1:6" ht="12.75">
      <c r="A201" s="7">
        <v>126</v>
      </c>
      <c r="B201" s="6">
        <v>258.8</v>
      </c>
      <c r="D201" s="8">
        <v>0.033319999999999995</v>
      </c>
      <c r="E201" s="16">
        <v>-2.5660264105642203</v>
      </c>
      <c r="F201" s="3">
        <f t="shared" si="3"/>
        <v>3331.9999999999995</v>
      </c>
    </row>
    <row r="202" spans="1:6" ht="12.75">
      <c r="A202" s="7">
        <v>127</v>
      </c>
      <c r="B202" s="6">
        <v>260.6</v>
      </c>
      <c r="D202" s="8">
        <v>0.03248</v>
      </c>
      <c r="E202" s="16">
        <v>-2.5554187192118145</v>
      </c>
      <c r="F202" s="3">
        <f t="shared" si="3"/>
        <v>3248</v>
      </c>
    </row>
    <row r="203" spans="1:6" ht="12.75">
      <c r="A203" s="7">
        <v>128</v>
      </c>
      <c r="B203" s="6">
        <v>262.4</v>
      </c>
      <c r="D203" s="8">
        <v>0.03166</v>
      </c>
      <c r="E203" s="16">
        <v>-2.542640555906513</v>
      </c>
      <c r="F203" s="3">
        <f t="shared" si="3"/>
        <v>3166</v>
      </c>
    </row>
    <row r="204" spans="1:6" ht="12.75">
      <c r="A204" s="7">
        <v>129</v>
      </c>
      <c r="B204" s="6">
        <v>264.2</v>
      </c>
      <c r="D204" s="8">
        <v>0.030869999999999998</v>
      </c>
      <c r="E204" s="16">
        <v>-2.5267249757045716</v>
      </c>
      <c r="F204" s="3">
        <f t="shared" si="3"/>
        <v>3087</v>
      </c>
    </row>
    <row r="205" spans="1:6" ht="12.75">
      <c r="A205" s="7">
        <v>130</v>
      </c>
      <c r="B205" s="6">
        <v>266</v>
      </c>
      <c r="D205" s="8">
        <v>0.0301</v>
      </c>
      <c r="E205" s="16">
        <v>-2.5249169435215895</v>
      </c>
      <c r="F205" s="3">
        <f t="shared" si="3"/>
        <v>3010</v>
      </c>
    </row>
    <row r="206" spans="1:6" ht="12.75">
      <c r="A206" s="7">
        <v>131</v>
      </c>
      <c r="B206" s="6">
        <v>267.8</v>
      </c>
      <c r="D206" s="8">
        <v>0.02935</v>
      </c>
      <c r="E206" s="16">
        <v>-2.504258943781935</v>
      </c>
      <c r="F206" s="3">
        <f t="shared" si="3"/>
        <v>2935</v>
      </c>
    </row>
    <row r="207" spans="1:6" ht="12.75">
      <c r="A207" s="7">
        <v>132</v>
      </c>
      <c r="B207" s="6">
        <v>269.6</v>
      </c>
      <c r="D207" s="8">
        <v>0.028630000000000003</v>
      </c>
      <c r="E207" s="16">
        <v>-2.497380370241007</v>
      </c>
      <c r="F207" s="3">
        <f t="shared" si="3"/>
        <v>2863.0000000000005</v>
      </c>
    </row>
    <row r="208" spans="1:6" ht="12.75">
      <c r="A208" s="7">
        <v>133</v>
      </c>
      <c r="B208" s="6">
        <v>271.4</v>
      </c>
      <c r="D208" s="8">
        <v>0.02792</v>
      </c>
      <c r="E208" s="16">
        <v>-2.489255014326658</v>
      </c>
      <c r="F208" s="3">
        <f t="shared" si="3"/>
        <v>2792</v>
      </c>
    </row>
    <row r="209" spans="1:6" ht="12.75">
      <c r="A209" s="7">
        <v>134</v>
      </c>
      <c r="B209" s="6">
        <v>273.2</v>
      </c>
      <c r="D209" s="8">
        <v>0.027239999999999997</v>
      </c>
      <c r="E209" s="16">
        <v>-2.4596182085168885</v>
      </c>
      <c r="F209" s="3">
        <f t="shared" si="3"/>
        <v>2723.9999999999995</v>
      </c>
    </row>
    <row r="210" spans="1:6" ht="12.75">
      <c r="A210" s="7">
        <v>135</v>
      </c>
      <c r="B210" s="6">
        <v>275</v>
      </c>
      <c r="D210" s="8">
        <v>0.02658</v>
      </c>
      <c r="E210" s="16">
        <v>-2.464258841234001</v>
      </c>
      <c r="F210" s="3">
        <f t="shared" si="3"/>
        <v>2658</v>
      </c>
    </row>
    <row r="211" spans="1:6" ht="12.75">
      <c r="A211" s="7">
        <v>136</v>
      </c>
      <c r="B211" s="6">
        <v>276.8</v>
      </c>
      <c r="D211" s="8">
        <v>0.02593</v>
      </c>
      <c r="E211" s="16">
        <v>-2.448900887003471</v>
      </c>
      <c r="F211" s="3">
        <f t="shared" si="3"/>
        <v>2593</v>
      </c>
    </row>
    <row r="212" spans="1:6" ht="12.75">
      <c r="A212" s="7">
        <v>137</v>
      </c>
      <c r="B212" s="6">
        <v>278.6</v>
      </c>
      <c r="D212" s="8">
        <v>0.02531</v>
      </c>
      <c r="E212" s="16">
        <v>-2.4298696167522755</v>
      </c>
      <c r="F212" s="3">
        <f t="shared" si="3"/>
        <v>2531</v>
      </c>
    </row>
    <row r="213" spans="1:6" ht="12.75">
      <c r="A213" s="7">
        <v>138</v>
      </c>
      <c r="B213" s="6">
        <v>280.4</v>
      </c>
      <c r="D213" s="8">
        <v>0.0247</v>
      </c>
      <c r="E213" s="16">
        <v>-2.4291497975708496</v>
      </c>
      <c r="F213" s="3">
        <f t="shared" si="3"/>
        <v>2470</v>
      </c>
    </row>
    <row r="214" spans="1:6" ht="12.75">
      <c r="A214" s="7">
        <v>139</v>
      </c>
      <c r="B214" s="6">
        <v>282.2</v>
      </c>
      <c r="D214" s="8">
        <v>0.02411</v>
      </c>
      <c r="E214" s="16">
        <v>-2.4263790958108613</v>
      </c>
      <c r="F214" s="3">
        <f t="shared" si="3"/>
        <v>2411</v>
      </c>
    </row>
    <row r="215" spans="1:6" ht="12.75">
      <c r="A215" s="7">
        <v>140</v>
      </c>
      <c r="B215" s="6">
        <v>284</v>
      </c>
      <c r="D215" s="8">
        <v>0.023530000000000002</v>
      </c>
      <c r="E215" s="16">
        <v>-2.422439439014029</v>
      </c>
      <c r="F215" s="3">
        <f t="shared" si="3"/>
        <v>2353.0000000000005</v>
      </c>
    </row>
    <row r="216" spans="1:6" ht="12.75">
      <c r="A216" s="7">
        <v>141</v>
      </c>
      <c r="B216" s="6">
        <v>285.8</v>
      </c>
      <c r="D216" s="8">
        <v>0.022969999999999997</v>
      </c>
      <c r="E216" s="16">
        <v>-2.394427514148891</v>
      </c>
      <c r="F216" s="3">
        <f t="shared" si="3"/>
        <v>2296.9999999999995</v>
      </c>
    </row>
    <row r="217" spans="1:6" ht="12.75">
      <c r="A217" s="7">
        <v>142</v>
      </c>
      <c r="B217" s="6">
        <v>287.6</v>
      </c>
      <c r="D217" s="8">
        <v>0.022430000000000002</v>
      </c>
      <c r="E217" s="16">
        <v>-2.385198395006683</v>
      </c>
      <c r="F217" s="3">
        <f t="shared" si="3"/>
        <v>2243</v>
      </c>
    </row>
    <row r="218" spans="1:6" ht="12.75">
      <c r="A218" s="7">
        <v>143</v>
      </c>
      <c r="B218" s="6">
        <v>289.4</v>
      </c>
      <c r="D218" s="8">
        <v>0.0219</v>
      </c>
      <c r="E218" s="16">
        <v>-2.3744292237442988</v>
      </c>
      <c r="F218" s="3">
        <f t="shared" si="3"/>
        <v>2190</v>
      </c>
    </row>
    <row r="219" spans="1:6" ht="12.75">
      <c r="A219" s="7">
        <v>144</v>
      </c>
      <c r="B219" s="6">
        <v>291.2</v>
      </c>
      <c r="D219" s="8">
        <v>0.02139</v>
      </c>
      <c r="E219" s="16">
        <v>-2.360916316035532</v>
      </c>
      <c r="F219" s="3">
        <f t="shared" si="3"/>
        <v>2139</v>
      </c>
    </row>
    <row r="220" spans="1:6" ht="12.75">
      <c r="A220" s="7">
        <v>145</v>
      </c>
      <c r="B220" s="6">
        <v>293</v>
      </c>
      <c r="D220" s="8">
        <v>0.02089</v>
      </c>
      <c r="E220" s="16">
        <v>-2.3456199138343665</v>
      </c>
      <c r="F220" s="3">
        <f t="shared" si="3"/>
        <v>2089</v>
      </c>
    </row>
    <row r="221" spans="1:6" ht="12.75">
      <c r="A221" s="7">
        <v>146</v>
      </c>
      <c r="B221" s="6">
        <v>294.8</v>
      </c>
      <c r="D221" s="8">
        <v>0.02041</v>
      </c>
      <c r="E221" s="16">
        <v>-2.327290543851052</v>
      </c>
      <c r="F221" s="3">
        <f t="shared" si="3"/>
        <v>2041</v>
      </c>
    </row>
    <row r="222" spans="1:6" ht="12.75">
      <c r="A222" s="7">
        <v>147</v>
      </c>
      <c r="B222" s="6">
        <v>296.6</v>
      </c>
      <c r="D222" s="8">
        <v>0.01994</v>
      </c>
      <c r="E222" s="16">
        <v>-2.3319959879638925</v>
      </c>
      <c r="F222" s="3">
        <f t="shared" si="3"/>
        <v>1994</v>
      </c>
    </row>
    <row r="223" spans="1:6" ht="12.75">
      <c r="A223" s="7">
        <v>148</v>
      </c>
      <c r="B223" s="6">
        <v>298.4</v>
      </c>
      <c r="D223" s="8">
        <v>0.01948</v>
      </c>
      <c r="E223" s="16">
        <v>-2.335728952772068</v>
      </c>
      <c r="F223" s="3">
        <f t="shared" si="3"/>
        <v>1948</v>
      </c>
    </row>
    <row r="224" spans="1:6" ht="12.75">
      <c r="A224" s="7">
        <v>149</v>
      </c>
      <c r="B224" s="6">
        <v>300.2</v>
      </c>
      <c r="D224" s="8">
        <v>0.019030000000000002</v>
      </c>
      <c r="E224" s="16">
        <v>-2.2858644245927553</v>
      </c>
      <c r="F224" s="3">
        <f t="shared" si="3"/>
        <v>1903.0000000000002</v>
      </c>
    </row>
    <row r="225" spans="1:6" ht="12.75">
      <c r="A225" s="7">
        <v>150</v>
      </c>
      <c r="B225" s="6">
        <v>302</v>
      </c>
      <c r="D225" s="8">
        <v>0.018609999999999998</v>
      </c>
      <c r="E225" s="16">
        <v>-2.2702847931219834</v>
      </c>
      <c r="F225" s="3">
        <f t="shared" si="3"/>
        <v>1860.9999999999998</v>
      </c>
    </row>
    <row r="226" spans="1:6" ht="12.75">
      <c r="A226" s="7">
        <v>151</v>
      </c>
      <c r="B226" s="6">
        <v>303.8</v>
      </c>
      <c r="D226" s="10">
        <v>0.018185</v>
      </c>
      <c r="E226" s="16">
        <v>-2.3068463018971572</v>
      </c>
      <c r="F226" s="3">
        <f t="shared" si="3"/>
        <v>1818.5</v>
      </c>
    </row>
    <row r="227" spans="1:6" ht="12.75">
      <c r="A227" s="7">
        <v>152</v>
      </c>
      <c r="B227" s="6">
        <v>305.6</v>
      </c>
      <c r="D227" s="10">
        <v>0.017771000000000002</v>
      </c>
      <c r="E227" s="16">
        <v>-2.2958753024590646</v>
      </c>
      <c r="F227" s="3">
        <f t="shared" si="3"/>
        <v>1777.1000000000001</v>
      </c>
    </row>
    <row r="228" spans="1:6" ht="12.75">
      <c r="A228" s="7">
        <v>153</v>
      </c>
      <c r="B228" s="6">
        <v>307.4</v>
      </c>
      <c r="D228" s="10">
        <v>0.017369</v>
      </c>
      <c r="E228" s="16">
        <v>-2.2856813863780285</v>
      </c>
      <c r="F228" s="3">
        <f t="shared" si="3"/>
        <v>1736.8999999999999</v>
      </c>
    </row>
    <row r="229" spans="1:6" ht="12.75">
      <c r="A229" s="7">
        <v>154</v>
      </c>
      <c r="B229" s="6">
        <v>309.2</v>
      </c>
      <c r="D229" s="10">
        <v>0.016977000000000003</v>
      </c>
      <c r="E229" s="16">
        <v>-2.2766095305413185</v>
      </c>
      <c r="F229" s="3">
        <f t="shared" si="3"/>
        <v>1697.7000000000003</v>
      </c>
    </row>
    <row r="230" spans="1:6" ht="12.75">
      <c r="A230" s="7">
        <v>155</v>
      </c>
      <c r="B230" s="6">
        <v>311</v>
      </c>
      <c r="D230" s="10">
        <v>0.016596</v>
      </c>
      <c r="E230" s="16">
        <v>-2.265606170161493</v>
      </c>
      <c r="F230" s="3">
        <f t="shared" si="3"/>
        <v>1659.6</v>
      </c>
    </row>
    <row r="231" spans="1:6" ht="12.75">
      <c r="A231" s="7">
        <v>156</v>
      </c>
      <c r="B231" s="6">
        <v>312.8</v>
      </c>
      <c r="D231" s="10">
        <v>0.016225</v>
      </c>
      <c r="E231" s="16">
        <v>-2.258859784283516</v>
      </c>
      <c r="F231" s="3">
        <f t="shared" si="3"/>
        <v>1622.5</v>
      </c>
    </row>
    <row r="232" spans="1:6" ht="12.75">
      <c r="A232" s="7">
        <v>157</v>
      </c>
      <c r="B232" s="6">
        <v>314.6</v>
      </c>
      <c r="D232" s="10">
        <v>0.015863</v>
      </c>
      <c r="E232" s="16">
        <v>-2.247368089264326</v>
      </c>
      <c r="F232" s="3">
        <f t="shared" si="3"/>
        <v>1586.3</v>
      </c>
    </row>
    <row r="233" spans="1:6" ht="12.75">
      <c r="A233" s="7">
        <v>158</v>
      </c>
      <c r="B233" s="6">
        <v>316.4</v>
      </c>
      <c r="D233" s="10">
        <v>0.015512</v>
      </c>
      <c r="E233" s="16">
        <v>-2.233754512635376</v>
      </c>
      <c r="F233" s="3">
        <f t="shared" si="3"/>
        <v>1551.2</v>
      </c>
    </row>
    <row r="234" spans="1:6" ht="12.75">
      <c r="A234" s="7">
        <v>159</v>
      </c>
      <c r="B234" s="6">
        <v>318.2</v>
      </c>
      <c r="D234" s="10">
        <v>0.01517</v>
      </c>
      <c r="E234" s="16">
        <v>-2.2280817402768553</v>
      </c>
      <c r="F234" s="3">
        <f t="shared" si="3"/>
        <v>1517</v>
      </c>
    </row>
    <row r="235" spans="1:6" ht="12.75">
      <c r="A235" s="7">
        <v>160</v>
      </c>
      <c r="B235" s="6">
        <v>320</v>
      </c>
      <c r="D235" s="10">
        <v>0.014836000000000002</v>
      </c>
      <c r="E235" s="16">
        <v>-2.217578862227011</v>
      </c>
      <c r="F235" s="3">
        <f t="shared" si="3"/>
        <v>1483.6000000000001</v>
      </c>
    </row>
    <row r="236" spans="1:6" ht="12.75">
      <c r="A236" s="7">
        <v>161</v>
      </c>
      <c r="B236" s="6">
        <v>321.8</v>
      </c>
      <c r="D236" s="10">
        <v>0.014512</v>
      </c>
      <c r="E236" s="16">
        <v>-2.205071664829113</v>
      </c>
      <c r="F236" s="3">
        <f t="shared" si="3"/>
        <v>1451.2</v>
      </c>
    </row>
    <row r="237" spans="1:6" ht="12.75">
      <c r="A237" s="7">
        <v>162</v>
      </c>
      <c r="B237" s="6">
        <v>323.6</v>
      </c>
      <c r="D237" s="10">
        <v>0.014196</v>
      </c>
      <c r="E237" s="16">
        <v>-2.197802197802202</v>
      </c>
      <c r="F237" s="3">
        <f t="shared" si="3"/>
        <v>1419.6000000000001</v>
      </c>
    </row>
    <row r="238" spans="1:6" ht="12.75">
      <c r="A238" s="7">
        <v>163</v>
      </c>
      <c r="B238" s="6">
        <v>325.4</v>
      </c>
      <c r="D238" s="10">
        <v>0.013888</v>
      </c>
      <c r="E238" s="16">
        <v>-2.188940092165902</v>
      </c>
      <c r="F238" s="3">
        <f t="shared" si="3"/>
        <v>1388.8</v>
      </c>
    </row>
    <row r="239" spans="1:6" ht="12.75">
      <c r="A239" s="7">
        <v>164</v>
      </c>
      <c r="B239" s="6">
        <v>327.2</v>
      </c>
      <c r="D239" s="10">
        <v>0.013588</v>
      </c>
      <c r="E239" s="16">
        <v>-2.1820724168383863</v>
      </c>
      <c r="F239" s="3">
        <f t="shared" si="3"/>
        <v>1358.8</v>
      </c>
    </row>
    <row r="240" spans="1:6" ht="12.75">
      <c r="A240" s="7">
        <v>165</v>
      </c>
      <c r="B240" s="6">
        <v>329</v>
      </c>
      <c r="D240" s="10">
        <v>0.013295</v>
      </c>
      <c r="E240" s="16">
        <v>-2.169988717562985</v>
      </c>
      <c r="F240" s="3">
        <f t="shared" si="3"/>
        <v>1329.5</v>
      </c>
    </row>
    <row r="241" spans="1:6" ht="12.75">
      <c r="A241" s="7">
        <v>166</v>
      </c>
      <c r="B241" s="6">
        <v>330.8</v>
      </c>
      <c r="D241" s="10">
        <v>0.013011000000000002</v>
      </c>
      <c r="E241" s="16">
        <v>-2.159711013757589</v>
      </c>
      <c r="F241" s="3">
        <f t="shared" si="3"/>
        <v>1301.1000000000001</v>
      </c>
    </row>
    <row r="242" spans="1:6" ht="12.75">
      <c r="A242" s="7">
        <v>167</v>
      </c>
      <c r="B242" s="6">
        <v>332.6</v>
      </c>
      <c r="D242" s="10">
        <v>0.012733</v>
      </c>
      <c r="E242" s="16">
        <v>-2.151888792900344</v>
      </c>
      <c r="F242" s="3">
        <f t="shared" si="3"/>
        <v>1273.3</v>
      </c>
    </row>
    <row r="243" spans="1:6" ht="12.75">
      <c r="A243" s="7">
        <v>168</v>
      </c>
      <c r="B243" s="6">
        <v>334.4</v>
      </c>
      <c r="D243" s="10">
        <v>0.012463</v>
      </c>
      <c r="E243" s="16">
        <v>-2.1383294551873497</v>
      </c>
      <c r="F243" s="3">
        <f t="shared" si="3"/>
        <v>1246.3</v>
      </c>
    </row>
    <row r="244" spans="1:6" ht="12.75">
      <c r="A244" s="7">
        <v>169</v>
      </c>
      <c r="B244" s="6">
        <v>336.2</v>
      </c>
      <c r="D244" s="10">
        <v>0.0122</v>
      </c>
      <c r="E244" s="16">
        <v>-2.1311475409836045</v>
      </c>
      <c r="F244" s="3">
        <f t="shared" si="3"/>
        <v>1220</v>
      </c>
    </row>
    <row r="245" spans="1:6" ht="12.75">
      <c r="A245" s="7">
        <v>170</v>
      </c>
      <c r="B245" s="6">
        <v>338</v>
      </c>
      <c r="D245" s="10">
        <v>0.011943</v>
      </c>
      <c r="E245" s="16">
        <v>-2.126768818554801</v>
      </c>
      <c r="F245" s="3">
        <f t="shared" si="3"/>
        <v>1194.3</v>
      </c>
    </row>
    <row r="246" spans="1:6" ht="12.75">
      <c r="A246" s="7">
        <v>171</v>
      </c>
      <c r="B246" s="6">
        <v>339.8</v>
      </c>
      <c r="D246" s="10">
        <v>0.011692000000000001</v>
      </c>
      <c r="E246" s="16">
        <v>-2.1168320218953154</v>
      </c>
      <c r="F246" s="3">
        <f t="shared" si="3"/>
        <v>1169.2</v>
      </c>
    </row>
    <row r="247" spans="1:6" ht="12.75">
      <c r="A247" s="7">
        <v>172</v>
      </c>
      <c r="B247" s="6">
        <v>341.6</v>
      </c>
      <c r="D247" s="10">
        <v>0.011448</v>
      </c>
      <c r="E247" s="16">
        <v>-2.1051712089448005</v>
      </c>
      <c r="F247" s="3">
        <f t="shared" si="3"/>
        <v>1144.8</v>
      </c>
    </row>
    <row r="248" spans="1:6" ht="12.75">
      <c r="A248" s="7">
        <v>173</v>
      </c>
      <c r="B248" s="6">
        <v>343.4</v>
      </c>
      <c r="D248" s="10">
        <v>0.01121</v>
      </c>
      <c r="E248" s="16">
        <v>-2.0963425512934877</v>
      </c>
      <c r="F248" s="3">
        <f t="shared" si="3"/>
        <v>1121</v>
      </c>
    </row>
    <row r="249" spans="1:6" ht="12.75">
      <c r="A249" s="7">
        <v>174</v>
      </c>
      <c r="B249" s="6">
        <v>345.2</v>
      </c>
      <c r="D249" s="10">
        <v>0.010978</v>
      </c>
      <c r="E249" s="16">
        <v>-2.085990162142467</v>
      </c>
      <c r="F249" s="3">
        <f t="shared" si="3"/>
        <v>1097.8</v>
      </c>
    </row>
    <row r="250" spans="1:6" ht="12.75">
      <c r="A250" s="7">
        <v>175</v>
      </c>
      <c r="B250" s="6">
        <v>347</v>
      </c>
      <c r="D250" s="10">
        <v>0.010752</v>
      </c>
      <c r="E250" s="16">
        <v>-2.0786830357142834</v>
      </c>
      <c r="F250" s="3">
        <f t="shared" si="3"/>
        <v>1075.2</v>
      </c>
    </row>
    <row r="251" spans="1:6" ht="12.75">
      <c r="A251" s="7">
        <v>176</v>
      </c>
      <c r="B251" s="6">
        <v>348.8</v>
      </c>
      <c r="D251" s="10">
        <v>0.010531</v>
      </c>
      <c r="E251" s="16">
        <v>-2.070078814927352</v>
      </c>
      <c r="F251" s="3">
        <f t="shared" si="3"/>
        <v>1053.1000000000001</v>
      </c>
    </row>
    <row r="252" spans="1:6" ht="12.75">
      <c r="A252" s="7">
        <v>177</v>
      </c>
      <c r="B252" s="6">
        <v>350.6</v>
      </c>
      <c r="D252" s="10">
        <v>0.010316</v>
      </c>
      <c r="E252" s="16">
        <v>-2.0599069406746806</v>
      </c>
      <c r="F252" s="3">
        <f aca="true" t="shared" si="4" ref="F252:F315">D252*100000</f>
        <v>1031.6000000000001</v>
      </c>
    </row>
    <row r="253" spans="1:6" ht="12.75">
      <c r="A253" s="7">
        <v>178</v>
      </c>
      <c r="B253" s="6">
        <v>352.4</v>
      </c>
      <c r="D253" s="10">
        <v>0.010106</v>
      </c>
      <c r="E253" s="16">
        <v>-2.05323570156343</v>
      </c>
      <c r="F253" s="3">
        <f t="shared" si="4"/>
        <v>1010.6</v>
      </c>
    </row>
    <row r="254" spans="1:6" ht="12.75">
      <c r="A254" s="7">
        <v>179</v>
      </c>
      <c r="B254" s="6">
        <v>354.2</v>
      </c>
      <c r="D254" s="10">
        <v>0.009901</v>
      </c>
      <c r="E254" s="16">
        <v>-2.040197959802048</v>
      </c>
      <c r="F254" s="3">
        <f t="shared" si="4"/>
        <v>990.1</v>
      </c>
    </row>
    <row r="255" spans="1:6" ht="12.75">
      <c r="A255" s="7">
        <v>180</v>
      </c>
      <c r="B255" s="6">
        <v>356</v>
      </c>
      <c r="D255" s="10">
        <v>0.009701999999999999</v>
      </c>
      <c r="E255" s="16">
        <v>-2.0305091733663176</v>
      </c>
      <c r="F255" s="3">
        <f t="shared" si="4"/>
        <v>970.1999999999999</v>
      </c>
    </row>
    <row r="256" spans="1:6" ht="12.75">
      <c r="A256" s="7">
        <v>181</v>
      </c>
      <c r="B256" s="6">
        <v>357.8</v>
      </c>
      <c r="D256" s="10">
        <v>0.009507</v>
      </c>
      <c r="E256" s="16">
        <v>-2.030083096665611</v>
      </c>
      <c r="F256" s="3">
        <f t="shared" si="4"/>
        <v>950.6999999999999</v>
      </c>
    </row>
    <row r="257" spans="1:6" ht="12.75">
      <c r="A257" s="7">
        <v>182</v>
      </c>
      <c r="B257" s="6">
        <v>359.6</v>
      </c>
      <c r="D257" s="10">
        <v>0.009316</v>
      </c>
      <c r="E257" s="16">
        <v>-2.018033490768568</v>
      </c>
      <c r="F257" s="3">
        <f t="shared" si="4"/>
        <v>931.5999999999999</v>
      </c>
    </row>
    <row r="258" spans="1:6" ht="12.75">
      <c r="A258" s="7">
        <v>183</v>
      </c>
      <c r="B258" s="6">
        <v>361.4</v>
      </c>
      <c r="D258" s="10">
        <v>0.009131</v>
      </c>
      <c r="E258" s="16">
        <v>-2.009637498631043</v>
      </c>
      <c r="F258" s="3">
        <f t="shared" si="4"/>
        <v>913.1</v>
      </c>
    </row>
    <row r="259" spans="1:6" ht="12.75">
      <c r="A259" s="7">
        <v>184</v>
      </c>
      <c r="B259" s="6">
        <v>363.2</v>
      </c>
      <c r="D259" s="10">
        <v>0.008948999999999999</v>
      </c>
      <c r="E259" s="16">
        <v>-2.005810705106716</v>
      </c>
      <c r="F259" s="3">
        <f t="shared" si="4"/>
        <v>894.8999999999999</v>
      </c>
    </row>
    <row r="260" spans="1:6" ht="12.75">
      <c r="A260" s="7">
        <v>185</v>
      </c>
      <c r="B260" s="6">
        <v>365</v>
      </c>
      <c r="D260" s="10">
        <v>0.008772</v>
      </c>
      <c r="E260" s="16">
        <v>-1.9892840857273064</v>
      </c>
      <c r="F260" s="3">
        <f t="shared" si="4"/>
        <v>877.2</v>
      </c>
    </row>
    <row r="261" spans="1:6" ht="12.75">
      <c r="A261" s="7">
        <v>186</v>
      </c>
      <c r="B261" s="6">
        <v>366.8</v>
      </c>
      <c r="D261" s="10">
        <v>0.0086</v>
      </c>
      <c r="E261" s="16">
        <v>-1.9825581395348795</v>
      </c>
      <c r="F261" s="3">
        <f t="shared" si="4"/>
        <v>860</v>
      </c>
    </row>
    <row r="262" spans="1:6" ht="12.75">
      <c r="A262" s="7">
        <v>187</v>
      </c>
      <c r="B262" s="6">
        <v>368.6</v>
      </c>
      <c r="D262" s="10">
        <v>0.008431000000000001</v>
      </c>
      <c r="E262" s="16">
        <v>-1.97485470288222</v>
      </c>
      <c r="F262" s="3">
        <f t="shared" si="4"/>
        <v>843.1000000000001</v>
      </c>
    </row>
    <row r="263" spans="1:6" ht="12.75">
      <c r="A263" s="7">
        <v>188</v>
      </c>
      <c r="B263" s="6">
        <v>370.4</v>
      </c>
      <c r="D263" s="10">
        <v>0.008267</v>
      </c>
      <c r="E263" s="16">
        <v>-1.965646546510225</v>
      </c>
      <c r="F263" s="3">
        <f t="shared" si="4"/>
        <v>826.7</v>
      </c>
    </row>
    <row r="264" spans="1:6" ht="12.75">
      <c r="A264" s="7">
        <v>189</v>
      </c>
      <c r="B264" s="6">
        <v>372.2</v>
      </c>
      <c r="D264" s="10">
        <v>0.008106</v>
      </c>
      <c r="E264" s="16">
        <v>-1.9615099925980788</v>
      </c>
      <c r="F264" s="3">
        <f t="shared" si="4"/>
        <v>810.6</v>
      </c>
    </row>
    <row r="265" spans="1:6" ht="12.75">
      <c r="A265" s="7">
        <v>190</v>
      </c>
      <c r="B265" s="6">
        <v>374</v>
      </c>
      <c r="D265" s="10">
        <v>0.007949</v>
      </c>
      <c r="E265" s="16">
        <v>-1.9499308089067888</v>
      </c>
      <c r="F265" s="3">
        <f t="shared" si="4"/>
        <v>794.9</v>
      </c>
    </row>
    <row r="266" spans="1:6" ht="12.75">
      <c r="A266" s="7">
        <v>191</v>
      </c>
      <c r="B266" s="6">
        <v>375.8</v>
      </c>
      <c r="D266" s="10">
        <v>0.007795999999999999</v>
      </c>
      <c r="E266" s="16">
        <v>-1.9433042585941533</v>
      </c>
      <c r="F266" s="3">
        <f t="shared" si="4"/>
        <v>779.5999999999999</v>
      </c>
    </row>
    <row r="267" spans="1:6" ht="12.75">
      <c r="A267" s="7">
        <v>192</v>
      </c>
      <c r="B267" s="6">
        <v>377.6</v>
      </c>
      <c r="D267" s="10">
        <v>0.007645999999999999</v>
      </c>
      <c r="E267" s="16">
        <v>-1.9356526288255258</v>
      </c>
      <c r="F267" s="3">
        <f t="shared" si="4"/>
        <v>764.5999999999999</v>
      </c>
    </row>
    <row r="268" spans="1:6" ht="12.75">
      <c r="A268" s="7">
        <v>193</v>
      </c>
      <c r="B268" s="6">
        <v>379.4</v>
      </c>
      <c r="D268" s="10">
        <v>0.0075</v>
      </c>
      <c r="E268" s="16">
        <v>-1.926666666666668</v>
      </c>
      <c r="F268" s="3">
        <f t="shared" si="4"/>
        <v>750</v>
      </c>
    </row>
    <row r="269" spans="1:6" ht="12.75">
      <c r="A269" s="7">
        <v>194</v>
      </c>
      <c r="B269" s="6">
        <v>381.2</v>
      </c>
      <c r="D269" s="10">
        <v>0.007356999999999999</v>
      </c>
      <c r="E269" s="16">
        <v>-1.923338317248875</v>
      </c>
      <c r="F269" s="3">
        <f t="shared" si="4"/>
        <v>735.6999999999999</v>
      </c>
    </row>
    <row r="270" spans="1:6" ht="12.75">
      <c r="A270" s="7">
        <v>195</v>
      </c>
      <c r="B270" s="6">
        <v>383</v>
      </c>
      <c r="D270" s="10">
        <v>0.007217</v>
      </c>
      <c r="E270" s="16">
        <v>-1.9121518636552477</v>
      </c>
      <c r="F270" s="3">
        <f t="shared" si="4"/>
        <v>721.7</v>
      </c>
    </row>
    <row r="271" spans="1:6" ht="12.75">
      <c r="A271" s="7">
        <v>196</v>
      </c>
      <c r="B271" s="6">
        <v>384.8</v>
      </c>
      <c r="D271" s="10">
        <v>0.0070810000000000005</v>
      </c>
      <c r="E271" s="16">
        <v>-1.8994492303346993</v>
      </c>
      <c r="F271" s="3">
        <f t="shared" si="4"/>
        <v>708.1</v>
      </c>
    </row>
    <row r="272" spans="1:6" ht="12.75">
      <c r="A272" s="7">
        <v>197</v>
      </c>
      <c r="B272" s="6">
        <v>386.6</v>
      </c>
      <c r="D272" s="10">
        <v>0.006948</v>
      </c>
      <c r="E272" s="16">
        <v>-1.8926309729418551</v>
      </c>
      <c r="F272" s="3">
        <f t="shared" si="4"/>
        <v>694.8000000000001</v>
      </c>
    </row>
    <row r="273" spans="1:6" ht="12.75">
      <c r="A273" s="7">
        <v>198</v>
      </c>
      <c r="B273" s="6">
        <v>388.4</v>
      </c>
      <c r="D273" s="10">
        <v>0.006818</v>
      </c>
      <c r="E273" s="16">
        <v>-1.892050454678788</v>
      </c>
      <c r="F273" s="3">
        <f t="shared" si="4"/>
        <v>681.8000000000001</v>
      </c>
    </row>
    <row r="274" spans="1:6" ht="12.75">
      <c r="A274" s="7">
        <v>199</v>
      </c>
      <c r="B274" s="6">
        <v>390.2</v>
      </c>
      <c r="D274" s="10">
        <v>0.006690000000000001</v>
      </c>
      <c r="E274" s="16">
        <v>-1.8834080717488826</v>
      </c>
      <c r="F274" s="3">
        <f t="shared" si="4"/>
        <v>669.0000000000001</v>
      </c>
    </row>
    <row r="275" spans="1:6" ht="12.75">
      <c r="A275" s="7">
        <v>200</v>
      </c>
      <c r="B275" s="6">
        <v>392</v>
      </c>
      <c r="D275" s="10">
        <v>0.006566</v>
      </c>
      <c r="E275" s="16">
        <v>-1.8732866280840736</v>
      </c>
      <c r="F275" s="3">
        <f t="shared" si="4"/>
        <v>656.6</v>
      </c>
    </row>
    <row r="276" spans="1:6" ht="12.75">
      <c r="A276" s="7">
        <v>201</v>
      </c>
      <c r="B276" s="6">
        <v>393.8</v>
      </c>
      <c r="D276" s="10">
        <v>0.006444</v>
      </c>
      <c r="E276" s="16">
        <v>-1.8621973929236484</v>
      </c>
      <c r="F276" s="3">
        <f t="shared" si="4"/>
        <v>644.4</v>
      </c>
    </row>
    <row r="277" spans="1:6" ht="12.75">
      <c r="A277" s="7">
        <v>202</v>
      </c>
      <c r="B277" s="6">
        <v>395.6</v>
      </c>
      <c r="D277" s="10">
        <v>0.006326</v>
      </c>
      <c r="E277" s="16">
        <v>-1.8574138476130253</v>
      </c>
      <c r="F277" s="3">
        <f t="shared" si="4"/>
        <v>632.6</v>
      </c>
    </row>
    <row r="278" spans="1:6" ht="12.75">
      <c r="A278" s="7">
        <v>203</v>
      </c>
      <c r="B278" s="6">
        <v>397.4</v>
      </c>
      <c r="D278" s="10">
        <v>0.006209</v>
      </c>
      <c r="E278" s="16">
        <v>-1.8521501046867463</v>
      </c>
      <c r="F278" s="3">
        <f t="shared" si="4"/>
        <v>620.9</v>
      </c>
    </row>
    <row r="279" spans="1:6" ht="12.75">
      <c r="A279" s="7">
        <v>204</v>
      </c>
      <c r="B279" s="6">
        <v>399.2</v>
      </c>
      <c r="D279" s="10">
        <v>0.006096</v>
      </c>
      <c r="E279" s="16">
        <v>-1.8372703412073508</v>
      </c>
      <c r="F279" s="3">
        <f t="shared" si="4"/>
        <v>609.6</v>
      </c>
    </row>
    <row r="280" spans="1:6" ht="12.75">
      <c r="A280" s="7">
        <v>205</v>
      </c>
      <c r="B280" s="6">
        <v>401</v>
      </c>
      <c r="D280" s="10">
        <v>0.005985</v>
      </c>
      <c r="E280" s="16">
        <v>-1.8379281537176249</v>
      </c>
      <c r="F280" s="3">
        <f t="shared" si="4"/>
        <v>598.5</v>
      </c>
    </row>
    <row r="281" spans="1:6" ht="12.75">
      <c r="A281" s="7">
        <v>206</v>
      </c>
      <c r="B281" s="6">
        <v>402.8</v>
      </c>
      <c r="D281" s="10">
        <v>0.005876</v>
      </c>
      <c r="E281" s="16">
        <v>-1.8294758339006116</v>
      </c>
      <c r="F281" s="3">
        <f t="shared" si="4"/>
        <v>587.6</v>
      </c>
    </row>
    <row r="282" spans="1:6" ht="12.75">
      <c r="A282" s="7">
        <v>207</v>
      </c>
      <c r="B282" s="6">
        <v>404.6</v>
      </c>
      <c r="D282" s="10">
        <v>0.00577</v>
      </c>
      <c r="E282" s="16">
        <v>-1.8197573656845762</v>
      </c>
      <c r="F282" s="3">
        <f t="shared" si="4"/>
        <v>577</v>
      </c>
    </row>
    <row r="283" spans="1:6" ht="12.75">
      <c r="A283" s="7">
        <v>208</v>
      </c>
      <c r="B283" s="6">
        <v>406.4</v>
      </c>
      <c r="D283" s="10">
        <v>0.005666</v>
      </c>
      <c r="E283" s="16">
        <v>-1.809036357218499</v>
      </c>
      <c r="F283" s="3">
        <f t="shared" si="4"/>
        <v>566.6</v>
      </c>
    </row>
    <row r="284" spans="1:6" ht="12.75">
      <c r="A284" s="7">
        <v>209</v>
      </c>
      <c r="B284" s="6">
        <v>408.2</v>
      </c>
      <c r="D284" s="10">
        <v>0.005565</v>
      </c>
      <c r="E284" s="16">
        <v>-1.8059299191374643</v>
      </c>
      <c r="F284" s="3">
        <f t="shared" si="4"/>
        <v>556.5</v>
      </c>
    </row>
    <row r="285" spans="1:6" ht="12.75">
      <c r="A285" s="7">
        <v>210</v>
      </c>
      <c r="B285" s="6">
        <v>410</v>
      </c>
      <c r="D285" s="10">
        <v>0.005465</v>
      </c>
      <c r="E285" s="16">
        <v>-1.8023787740164616</v>
      </c>
      <c r="F285" s="3">
        <f t="shared" si="4"/>
        <v>546.5</v>
      </c>
    </row>
    <row r="286" spans="1:6" ht="12.75">
      <c r="A286" s="7">
        <v>211</v>
      </c>
      <c r="B286" s="6">
        <v>411.8</v>
      </c>
      <c r="D286" s="10">
        <v>0.005368</v>
      </c>
      <c r="E286" s="16">
        <v>-1.7883755588673649</v>
      </c>
      <c r="F286" s="3">
        <f t="shared" si="4"/>
        <v>536.8000000000001</v>
      </c>
    </row>
    <row r="287" spans="1:6" ht="12.75">
      <c r="A287" s="7">
        <v>212</v>
      </c>
      <c r="B287" s="6">
        <v>413.6</v>
      </c>
      <c r="D287" s="10">
        <v>0.005273</v>
      </c>
      <c r="E287" s="16">
        <v>-1.7826664138061887</v>
      </c>
      <c r="F287" s="3">
        <f t="shared" si="4"/>
        <v>527.3</v>
      </c>
    </row>
    <row r="288" spans="1:6" ht="12.75">
      <c r="A288" s="7">
        <v>213</v>
      </c>
      <c r="B288" s="6">
        <v>415.4</v>
      </c>
      <c r="D288" s="10">
        <v>0.00518</v>
      </c>
      <c r="E288" s="16">
        <v>-1.7760617760617774</v>
      </c>
      <c r="F288" s="3">
        <f t="shared" si="4"/>
        <v>518</v>
      </c>
    </row>
    <row r="289" spans="1:6" ht="12.75">
      <c r="A289" s="7">
        <v>214</v>
      </c>
      <c r="B289" s="6">
        <v>417.2</v>
      </c>
      <c r="D289" s="10">
        <v>0.005089</v>
      </c>
      <c r="E289" s="16">
        <v>-1.768520337983883</v>
      </c>
      <c r="F289" s="3">
        <f t="shared" si="4"/>
        <v>508.9</v>
      </c>
    </row>
    <row r="290" spans="1:6" ht="12.75">
      <c r="A290" s="7">
        <v>215</v>
      </c>
      <c r="B290" s="6">
        <v>419</v>
      </c>
      <c r="D290" s="10">
        <v>0.005</v>
      </c>
      <c r="E290" s="16">
        <v>-1.76</v>
      </c>
      <c r="F290" s="3">
        <f t="shared" si="4"/>
        <v>500</v>
      </c>
    </row>
    <row r="291" spans="1:6" ht="12.75">
      <c r="A291" s="7">
        <v>216</v>
      </c>
      <c r="B291" s="6">
        <v>420.8</v>
      </c>
      <c r="D291" s="10">
        <v>0.004913</v>
      </c>
      <c r="E291" s="16">
        <v>-1.7606350498676933</v>
      </c>
      <c r="F291" s="3">
        <f t="shared" si="4"/>
        <v>491.3</v>
      </c>
    </row>
    <row r="292" spans="1:6" ht="12.75">
      <c r="A292" s="7">
        <v>217</v>
      </c>
      <c r="B292" s="6">
        <v>422.6</v>
      </c>
      <c r="D292" s="10">
        <v>0.0048270000000000006</v>
      </c>
      <c r="E292" s="16">
        <v>-1.75056971203646</v>
      </c>
      <c r="F292" s="3">
        <f t="shared" si="4"/>
        <v>482.70000000000005</v>
      </c>
    </row>
    <row r="293" spans="1:6" ht="12.75">
      <c r="A293" s="7">
        <v>218</v>
      </c>
      <c r="B293" s="6">
        <v>424.4</v>
      </c>
      <c r="D293" s="10">
        <v>0.004744</v>
      </c>
      <c r="E293" s="16">
        <v>-1.73903878583475</v>
      </c>
      <c r="F293" s="3">
        <f t="shared" si="4"/>
        <v>474.4</v>
      </c>
    </row>
    <row r="294" spans="1:6" ht="12.75">
      <c r="A294" s="7">
        <v>219</v>
      </c>
      <c r="B294" s="6">
        <v>426.2</v>
      </c>
      <c r="D294" s="10">
        <v>0.0046619999999999995</v>
      </c>
      <c r="E294" s="16">
        <v>-1.7374517374517358</v>
      </c>
      <c r="F294" s="3">
        <f t="shared" si="4"/>
        <v>466.19999999999993</v>
      </c>
    </row>
    <row r="295" spans="1:6" ht="12.75">
      <c r="A295" s="7">
        <v>220</v>
      </c>
      <c r="B295" s="6">
        <v>428</v>
      </c>
      <c r="D295" s="10">
        <v>0.004582</v>
      </c>
      <c r="E295" s="16">
        <v>-1.724137931034475</v>
      </c>
      <c r="F295" s="3">
        <f t="shared" si="4"/>
        <v>458.2</v>
      </c>
    </row>
    <row r="296" spans="1:6" ht="12.75">
      <c r="A296" s="7">
        <v>221</v>
      </c>
      <c r="B296" s="6">
        <v>429.8</v>
      </c>
      <c r="D296" s="10">
        <v>0.004504</v>
      </c>
      <c r="E296" s="16">
        <v>-1.7206927175843667</v>
      </c>
      <c r="F296" s="3">
        <f t="shared" si="4"/>
        <v>450.40000000000003</v>
      </c>
    </row>
    <row r="297" spans="1:6" ht="12.75">
      <c r="A297" s="7">
        <v>222</v>
      </c>
      <c r="B297" s="6">
        <v>431.6</v>
      </c>
      <c r="D297" s="10">
        <v>0.004427</v>
      </c>
      <c r="E297" s="16">
        <v>-1.7167381974248952</v>
      </c>
      <c r="F297" s="3">
        <f t="shared" si="4"/>
        <v>442.70000000000005</v>
      </c>
    </row>
    <row r="298" spans="1:6" ht="12.75">
      <c r="A298" s="7">
        <v>223</v>
      </c>
      <c r="B298" s="6">
        <v>433.4</v>
      </c>
      <c r="D298" s="10">
        <v>0.004352</v>
      </c>
      <c r="E298" s="16">
        <v>-1.7118566176470669</v>
      </c>
      <c r="F298" s="3">
        <f t="shared" si="4"/>
        <v>435.2</v>
      </c>
    </row>
    <row r="299" spans="1:6" ht="12.75">
      <c r="A299" s="7">
        <v>224</v>
      </c>
      <c r="B299" s="6">
        <v>435.2</v>
      </c>
      <c r="D299" s="10">
        <v>0.004278</v>
      </c>
      <c r="E299" s="16">
        <v>-1.70640486208508</v>
      </c>
      <c r="F299" s="3">
        <f t="shared" si="4"/>
        <v>427.79999999999995</v>
      </c>
    </row>
    <row r="300" spans="1:6" ht="12.75">
      <c r="A300" s="7">
        <v>225</v>
      </c>
      <c r="B300" s="6">
        <v>437</v>
      </c>
      <c r="D300" s="10">
        <v>0.0042060000000000005</v>
      </c>
      <c r="E300" s="16">
        <v>-1.6880646695197306</v>
      </c>
      <c r="F300" s="3">
        <f t="shared" si="4"/>
        <v>420.6000000000001</v>
      </c>
    </row>
    <row r="301" spans="1:6" ht="12.75">
      <c r="A301" s="7">
        <v>226</v>
      </c>
      <c r="B301" s="6">
        <v>438.8</v>
      </c>
      <c r="D301" s="10">
        <v>0.004136</v>
      </c>
      <c r="E301" s="16">
        <v>-1.6803675048355928</v>
      </c>
      <c r="F301" s="3">
        <f t="shared" si="4"/>
        <v>413.59999999999997</v>
      </c>
    </row>
    <row r="302" spans="1:6" ht="12.75">
      <c r="A302" s="7">
        <v>227</v>
      </c>
      <c r="B302" s="6">
        <v>440.6</v>
      </c>
      <c r="D302" s="10">
        <v>0.004067</v>
      </c>
      <c r="E302" s="16">
        <v>-1.684288173100565</v>
      </c>
      <c r="F302" s="3">
        <f t="shared" si="4"/>
        <v>406.70000000000005</v>
      </c>
    </row>
    <row r="303" spans="1:6" ht="12.75">
      <c r="A303" s="7">
        <v>228</v>
      </c>
      <c r="B303" s="6">
        <v>442.4</v>
      </c>
      <c r="D303" s="10">
        <v>0.003999</v>
      </c>
      <c r="E303" s="16">
        <v>-1.675418854713684</v>
      </c>
      <c r="F303" s="3">
        <f t="shared" si="4"/>
        <v>399.9</v>
      </c>
    </row>
    <row r="304" spans="1:6" ht="12.75">
      <c r="A304" s="7">
        <v>229</v>
      </c>
      <c r="B304" s="6">
        <v>444.2</v>
      </c>
      <c r="D304" s="10">
        <v>0.003933</v>
      </c>
      <c r="E304" s="16">
        <v>-1.6653953724891948</v>
      </c>
      <c r="F304" s="3">
        <f t="shared" si="4"/>
        <v>393.3</v>
      </c>
    </row>
    <row r="305" spans="1:6" ht="12.75">
      <c r="A305" s="7">
        <v>230</v>
      </c>
      <c r="B305" s="6">
        <v>446</v>
      </c>
      <c r="D305" s="10">
        <v>0.003868</v>
      </c>
      <c r="E305" s="16">
        <v>-1.6675284384694906</v>
      </c>
      <c r="F305" s="3">
        <f t="shared" si="4"/>
        <v>386.8</v>
      </c>
    </row>
    <row r="306" spans="1:6" ht="12.75">
      <c r="A306" s="7">
        <v>231</v>
      </c>
      <c r="B306" s="6">
        <v>447.8</v>
      </c>
      <c r="D306" s="10">
        <v>0.003804</v>
      </c>
      <c r="E306" s="16">
        <v>-1.6561514195583569</v>
      </c>
      <c r="F306" s="3">
        <f t="shared" si="4"/>
        <v>380.40000000000003</v>
      </c>
    </row>
    <row r="307" spans="1:6" ht="12.75">
      <c r="A307" s="7">
        <v>232</v>
      </c>
      <c r="B307" s="6">
        <v>449.6</v>
      </c>
      <c r="D307" s="10">
        <v>0.003742</v>
      </c>
      <c r="E307" s="16">
        <v>-1.6435061464457488</v>
      </c>
      <c r="F307" s="3">
        <f t="shared" si="4"/>
        <v>374.2</v>
      </c>
    </row>
    <row r="308" spans="1:6" ht="12.75">
      <c r="A308" s="7">
        <v>233</v>
      </c>
      <c r="B308" s="6">
        <v>451.4</v>
      </c>
      <c r="D308" s="10">
        <v>0.0036810000000000002</v>
      </c>
      <c r="E308" s="16">
        <v>-1.643575115457756</v>
      </c>
      <c r="F308" s="3">
        <f t="shared" si="4"/>
        <v>368.1</v>
      </c>
    </row>
    <row r="309" spans="1:6" ht="12.75">
      <c r="A309" s="7">
        <v>234</v>
      </c>
      <c r="B309" s="6">
        <v>453.2</v>
      </c>
      <c r="D309" s="10">
        <v>0.003621</v>
      </c>
      <c r="E309" s="16">
        <v>-1.6431924882629192</v>
      </c>
      <c r="F309" s="3">
        <f t="shared" si="4"/>
        <v>362.1</v>
      </c>
    </row>
    <row r="310" spans="1:6" ht="12.75">
      <c r="A310" s="7">
        <v>235</v>
      </c>
      <c r="B310" s="6">
        <v>455</v>
      </c>
      <c r="D310" s="10">
        <v>0.0035619999999999996</v>
      </c>
      <c r="E310" s="16">
        <v>-1.6282987085906826</v>
      </c>
      <c r="F310" s="3">
        <f t="shared" si="4"/>
        <v>356.2</v>
      </c>
    </row>
    <row r="311" spans="1:6" ht="12.75">
      <c r="A311" s="7">
        <v>236</v>
      </c>
      <c r="B311" s="6">
        <v>456.8</v>
      </c>
      <c r="D311" s="10">
        <v>0.003505</v>
      </c>
      <c r="E311" s="16">
        <v>-1.6119828815977086</v>
      </c>
      <c r="F311" s="3">
        <f t="shared" si="4"/>
        <v>350.5</v>
      </c>
    </row>
    <row r="312" spans="1:6" ht="12.75">
      <c r="A312" s="7">
        <v>237</v>
      </c>
      <c r="B312" s="6">
        <v>458.6</v>
      </c>
      <c r="D312" s="10">
        <v>0.0034490000000000002</v>
      </c>
      <c r="E312" s="16">
        <v>-1.6236590316033588</v>
      </c>
      <c r="F312" s="3">
        <f t="shared" si="4"/>
        <v>344.90000000000003</v>
      </c>
    </row>
    <row r="313" spans="1:6" ht="12.75">
      <c r="A313" s="7">
        <v>238</v>
      </c>
      <c r="B313" s="6">
        <v>460.4</v>
      </c>
      <c r="D313" s="10">
        <v>0.003393</v>
      </c>
      <c r="E313" s="16">
        <v>-1.6209843796050734</v>
      </c>
      <c r="F313" s="3">
        <f t="shared" si="4"/>
        <v>339.3</v>
      </c>
    </row>
    <row r="314" spans="1:6" ht="12.75">
      <c r="A314" s="7">
        <v>239</v>
      </c>
      <c r="B314" s="6">
        <v>462.2</v>
      </c>
      <c r="D314" s="10">
        <v>0.003339</v>
      </c>
      <c r="E314" s="16">
        <v>-1.602276130578022</v>
      </c>
      <c r="F314" s="3">
        <f t="shared" si="4"/>
        <v>333.9</v>
      </c>
    </row>
    <row r="315" spans="1:6" ht="12.75">
      <c r="A315" s="7">
        <v>240</v>
      </c>
      <c r="B315" s="6">
        <v>464</v>
      </c>
      <c r="D315" s="10">
        <v>0.003286</v>
      </c>
      <c r="E315" s="16">
        <v>-1.5976871576384604</v>
      </c>
      <c r="F315" s="3">
        <f t="shared" si="4"/>
        <v>328.59999999999997</v>
      </c>
    </row>
    <row r="316" spans="1:6" ht="12.75">
      <c r="A316" s="7">
        <v>241</v>
      </c>
      <c r="B316" s="6">
        <v>465.8</v>
      </c>
      <c r="D316" s="10">
        <v>0.0032340000000000003</v>
      </c>
      <c r="E316" s="16">
        <v>-1.5924551638837388</v>
      </c>
      <c r="F316" s="3">
        <f aca="true" t="shared" si="5" ref="F316:F375">D316*100000</f>
        <v>323.40000000000003</v>
      </c>
    </row>
    <row r="317" spans="1:6" ht="12.75">
      <c r="A317" s="7">
        <v>242</v>
      </c>
      <c r="B317" s="6">
        <v>467.6</v>
      </c>
      <c r="D317" s="10">
        <v>0.0031829999999999996</v>
      </c>
      <c r="E317" s="16">
        <v>-1.5865535658184167</v>
      </c>
      <c r="F317" s="3">
        <f t="shared" si="5"/>
        <v>318.29999999999995</v>
      </c>
    </row>
    <row r="318" spans="1:6" ht="12.75">
      <c r="A318" s="7">
        <v>243</v>
      </c>
      <c r="B318" s="6">
        <v>469.4</v>
      </c>
      <c r="D318" s="10">
        <v>0.003133</v>
      </c>
      <c r="E318" s="16">
        <v>-1.5799553143951435</v>
      </c>
      <c r="F318" s="3">
        <f t="shared" si="5"/>
        <v>313.3</v>
      </c>
    </row>
    <row r="319" spans="1:6" ht="12.75">
      <c r="A319" s="7">
        <v>244</v>
      </c>
      <c r="B319" s="6">
        <v>471.2</v>
      </c>
      <c r="D319" s="10">
        <v>0.003084</v>
      </c>
      <c r="E319" s="16">
        <v>-1.572632944228273</v>
      </c>
      <c r="F319" s="3">
        <f t="shared" si="5"/>
        <v>308.4</v>
      </c>
    </row>
    <row r="320" spans="1:6" ht="12.75">
      <c r="A320" s="7">
        <v>245</v>
      </c>
      <c r="B320" s="6">
        <v>473</v>
      </c>
      <c r="D320" s="10">
        <v>0.003036</v>
      </c>
      <c r="E320" s="16">
        <v>-1.5645586297760214</v>
      </c>
      <c r="F320" s="3">
        <f t="shared" si="5"/>
        <v>303.6</v>
      </c>
    </row>
    <row r="321" spans="1:6" ht="12.75">
      <c r="A321" s="7">
        <v>246</v>
      </c>
      <c r="B321" s="6">
        <v>474.8</v>
      </c>
      <c r="D321" s="10">
        <v>0.002989</v>
      </c>
      <c r="E321" s="16">
        <v>-1.5557042489126833</v>
      </c>
      <c r="F321" s="3">
        <f t="shared" si="5"/>
        <v>298.9</v>
      </c>
    </row>
    <row r="322" spans="1:6" ht="12.75">
      <c r="A322" s="7">
        <v>247</v>
      </c>
      <c r="B322" s="6">
        <v>476.6</v>
      </c>
      <c r="D322" s="10">
        <v>0.002943</v>
      </c>
      <c r="E322" s="16">
        <v>-1.5630309208290873</v>
      </c>
      <c r="F322" s="3">
        <f t="shared" si="5"/>
        <v>294.3</v>
      </c>
    </row>
    <row r="323" spans="1:6" ht="12.75">
      <c r="A323" s="7">
        <v>248</v>
      </c>
      <c r="B323" s="6">
        <v>478.4</v>
      </c>
      <c r="D323" s="10">
        <v>0.002897</v>
      </c>
      <c r="E323" s="16">
        <v>-1.5533310321021712</v>
      </c>
      <c r="F323" s="3">
        <f t="shared" si="5"/>
        <v>289.7</v>
      </c>
    </row>
    <row r="324" spans="1:6" ht="12.75">
      <c r="A324" s="7">
        <v>249</v>
      </c>
      <c r="B324" s="6">
        <v>480.2</v>
      </c>
      <c r="D324" s="10">
        <v>0.002853</v>
      </c>
      <c r="E324" s="16">
        <v>-1.5422362425516996</v>
      </c>
      <c r="F324" s="3">
        <f t="shared" si="5"/>
        <v>285.3</v>
      </c>
    </row>
    <row r="325" spans="1:6" ht="12.75">
      <c r="A325" s="7">
        <v>250</v>
      </c>
      <c r="B325" s="6">
        <v>482</v>
      </c>
      <c r="D325" s="10">
        <v>0.002809</v>
      </c>
      <c r="E325" s="16">
        <v>-1.5485938056247748</v>
      </c>
      <c r="F325" s="3">
        <f t="shared" si="5"/>
        <v>280.9</v>
      </c>
    </row>
    <row r="326" spans="1:6" ht="12.75">
      <c r="A326" s="7">
        <v>251</v>
      </c>
      <c r="B326" s="6">
        <v>483.8</v>
      </c>
      <c r="D326" s="10">
        <v>0.0027660000000000002</v>
      </c>
      <c r="E326" s="16">
        <v>-1.5365148228488792</v>
      </c>
      <c r="F326" s="3">
        <f t="shared" si="5"/>
        <v>276.6</v>
      </c>
    </row>
    <row r="327" spans="1:6" ht="12.75">
      <c r="A327" s="7">
        <v>252</v>
      </c>
      <c r="B327" s="6">
        <v>485.6</v>
      </c>
      <c r="D327" s="10">
        <v>0.002724</v>
      </c>
      <c r="E327" s="16">
        <v>-1.5234948604992768</v>
      </c>
      <c r="F327" s="3">
        <f t="shared" si="5"/>
        <v>272.4</v>
      </c>
    </row>
    <row r="328" spans="1:6" ht="12.75">
      <c r="A328" s="7">
        <v>253</v>
      </c>
      <c r="B328" s="6">
        <v>487.4</v>
      </c>
      <c r="D328" s="10">
        <v>0.0026829999999999996</v>
      </c>
      <c r="E328" s="16">
        <v>-1.528140141632494</v>
      </c>
      <c r="F328" s="3">
        <f t="shared" si="5"/>
        <v>268.29999999999995</v>
      </c>
    </row>
    <row r="329" spans="1:6" ht="12.75">
      <c r="A329" s="7">
        <v>254</v>
      </c>
      <c r="B329" s="6">
        <v>489.2</v>
      </c>
      <c r="D329" s="10">
        <v>0.0026420000000000003</v>
      </c>
      <c r="E329" s="16">
        <v>-1.5140045420136135</v>
      </c>
      <c r="F329" s="3">
        <f t="shared" si="5"/>
        <v>264.20000000000005</v>
      </c>
    </row>
    <row r="330" spans="1:6" ht="12.75">
      <c r="A330" s="7">
        <v>255</v>
      </c>
      <c r="B330" s="6">
        <v>491</v>
      </c>
      <c r="D330" s="10">
        <v>0.0026030000000000003</v>
      </c>
      <c r="E330" s="16">
        <v>-1.4982712255090351</v>
      </c>
      <c r="F330" s="3">
        <f t="shared" si="5"/>
        <v>260.3</v>
      </c>
    </row>
    <row r="331" spans="1:6" ht="12.75">
      <c r="A331" s="7">
        <v>256</v>
      </c>
      <c r="B331" s="6">
        <v>492.8</v>
      </c>
      <c r="D331" s="10">
        <v>0.002564</v>
      </c>
      <c r="E331" s="16">
        <v>-1.501560062402501</v>
      </c>
      <c r="F331" s="3">
        <f t="shared" si="5"/>
        <v>256.4</v>
      </c>
    </row>
    <row r="332" spans="1:6" ht="12.75">
      <c r="A332" s="7">
        <v>257</v>
      </c>
      <c r="B332" s="6">
        <v>494.6</v>
      </c>
      <c r="D332" s="10">
        <v>0.002526</v>
      </c>
      <c r="E332" s="16">
        <v>-1.5043547110055446</v>
      </c>
      <c r="F332" s="3">
        <f t="shared" si="5"/>
        <v>252.6</v>
      </c>
    </row>
    <row r="333" spans="1:6" ht="12.75">
      <c r="A333" s="7">
        <v>258</v>
      </c>
      <c r="B333" s="6">
        <v>496.4</v>
      </c>
      <c r="D333" s="10">
        <v>0.0024879999999999998</v>
      </c>
      <c r="E333" s="16">
        <v>-1.5072347266881028</v>
      </c>
      <c r="F333" s="3">
        <f t="shared" si="5"/>
        <v>248.79999999999998</v>
      </c>
    </row>
    <row r="334" spans="1:6" ht="12.75">
      <c r="A334" s="7">
        <v>259</v>
      </c>
      <c r="B334" s="6">
        <v>498.2</v>
      </c>
      <c r="D334" s="10">
        <v>0.002451</v>
      </c>
      <c r="E334" s="16">
        <v>-1.489188086495302</v>
      </c>
      <c r="F334" s="3">
        <f t="shared" si="5"/>
        <v>245.1</v>
      </c>
    </row>
    <row r="335" spans="1:6" ht="12.75">
      <c r="A335" s="7">
        <v>260</v>
      </c>
      <c r="B335" s="6">
        <v>500</v>
      </c>
      <c r="D335" s="10">
        <v>0.002415</v>
      </c>
      <c r="E335" s="16">
        <v>-1.4699792960662503</v>
      </c>
      <c r="F335" s="3">
        <f t="shared" si="5"/>
        <v>241.5</v>
      </c>
    </row>
    <row r="336" spans="1:6" ht="12.75">
      <c r="A336" s="7">
        <v>261</v>
      </c>
      <c r="B336" s="6">
        <v>501.8</v>
      </c>
      <c r="D336" s="10">
        <v>0.00238</v>
      </c>
      <c r="E336" s="16">
        <v>-1.4705882352941215</v>
      </c>
      <c r="F336" s="3">
        <f t="shared" si="5"/>
        <v>238.00000000000003</v>
      </c>
    </row>
    <row r="337" spans="1:6" ht="12.75">
      <c r="A337" s="7">
        <v>262</v>
      </c>
      <c r="B337" s="6">
        <v>503.6</v>
      </c>
      <c r="D337" s="10">
        <v>0.002345</v>
      </c>
      <c r="E337" s="16">
        <v>-1.471215351812368</v>
      </c>
      <c r="F337" s="3">
        <f t="shared" si="5"/>
        <v>234.5</v>
      </c>
    </row>
    <row r="338" spans="1:6" ht="12.75">
      <c r="A338" s="7">
        <v>263</v>
      </c>
      <c r="B338" s="6">
        <v>505.4</v>
      </c>
      <c r="D338" s="10">
        <v>0.002311</v>
      </c>
      <c r="E338" s="16">
        <v>-1.4712245781047149</v>
      </c>
      <c r="F338" s="3">
        <f t="shared" si="5"/>
        <v>231.10000000000002</v>
      </c>
    </row>
    <row r="339" spans="1:6" ht="12.75">
      <c r="A339" s="7">
        <v>264</v>
      </c>
      <c r="B339" s="6">
        <v>507.2</v>
      </c>
      <c r="D339" s="10">
        <v>0.002277</v>
      </c>
      <c r="E339" s="16">
        <v>-1.4712340799297274</v>
      </c>
      <c r="F339" s="3">
        <f t="shared" si="5"/>
        <v>227.7</v>
      </c>
    </row>
    <row r="340" spans="1:6" ht="12.75">
      <c r="A340" s="7">
        <v>265</v>
      </c>
      <c r="B340" s="6">
        <v>509</v>
      </c>
      <c r="D340" s="10">
        <v>0.0022440000000000003</v>
      </c>
      <c r="E340" s="16">
        <v>-1.4483065953654177</v>
      </c>
      <c r="F340" s="3">
        <f t="shared" si="5"/>
        <v>224.40000000000003</v>
      </c>
    </row>
    <row r="341" spans="1:6" ht="12.75">
      <c r="A341" s="7">
        <v>266</v>
      </c>
      <c r="B341" s="6">
        <v>510.8</v>
      </c>
      <c r="D341" s="10">
        <v>0.002212</v>
      </c>
      <c r="E341" s="16">
        <v>-1.446654611211579</v>
      </c>
      <c r="F341" s="3">
        <f t="shared" si="5"/>
        <v>221.2</v>
      </c>
    </row>
    <row r="342" spans="1:6" ht="12.75">
      <c r="A342" s="7">
        <v>267</v>
      </c>
      <c r="B342" s="6">
        <v>512.6</v>
      </c>
      <c r="D342" s="10">
        <v>0.00218</v>
      </c>
      <c r="E342" s="16">
        <v>-1.4449541284403697</v>
      </c>
      <c r="F342" s="3">
        <f t="shared" si="5"/>
        <v>218</v>
      </c>
    </row>
    <row r="343" spans="1:6" ht="12.75">
      <c r="A343" s="7">
        <v>268</v>
      </c>
      <c r="B343" s="6">
        <v>514.4</v>
      </c>
      <c r="D343" s="10">
        <v>0.002149</v>
      </c>
      <c r="E343" s="16">
        <v>-1.44253140995812</v>
      </c>
      <c r="F343" s="3">
        <f t="shared" si="5"/>
        <v>214.89999999999998</v>
      </c>
    </row>
    <row r="344" spans="1:6" ht="12.75">
      <c r="A344" s="7">
        <v>269</v>
      </c>
      <c r="B344" s="6">
        <v>516.2</v>
      </c>
      <c r="D344" s="10">
        <v>0.002118</v>
      </c>
      <c r="E344" s="16">
        <v>-1.4400377714825272</v>
      </c>
      <c r="F344" s="3">
        <f t="shared" si="5"/>
        <v>211.8</v>
      </c>
    </row>
    <row r="345" spans="1:6" ht="12.75">
      <c r="A345" s="7">
        <v>270</v>
      </c>
      <c r="B345" s="6">
        <v>518</v>
      </c>
      <c r="D345" s="10">
        <v>0.002088</v>
      </c>
      <c r="E345" s="16">
        <v>-1.436781609195406</v>
      </c>
      <c r="F345" s="3">
        <f t="shared" si="5"/>
        <v>208.8</v>
      </c>
    </row>
    <row r="346" spans="1:6" ht="12.75">
      <c r="A346" s="7">
        <v>271</v>
      </c>
      <c r="B346" s="6">
        <v>519.8</v>
      </c>
      <c r="D346" s="10">
        <v>0.002058</v>
      </c>
      <c r="E346" s="16">
        <v>-1.4334305150631688</v>
      </c>
      <c r="F346" s="3">
        <f t="shared" si="5"/>
        <v>205.79999999999998</v>
      </c>
    </row>
    <row r="347" spans="1:6" ht="12.75">
      <c r="A347" s="7">
        <v>272</v>
      </c>
      <c r="B347" s="6">
        <v>521.6</v>
      </c>
      <c r="D347" s="10">
        <v>0.002029</v>
      </c>
      <c r="E347" s="16">
        <v>-1.4046328240512507</v>
      </c>
      <c r="F347" s="3">
        <f t="shared" si="5"/>
        <v>202.9</v>
      </c>
    </row>
    <row r="348" spans="1:6" ht="12.75">
      <c r="A348" s="7">
        <v>273</v>
      </c>
      <c r="B348" s="6">
        <v>523.4</v>
      </c>
      <c r="D348" s="10">
        <v>0.002001</v>
      </c>
      <c r="E348" s="16">
        <v>-1.3993003498250889</v>
      </c>
      <c r="F348" s="3">
        <f t="shared" si="5"/>
        <v>200.10000000000002</v>
      </c>
    </row>
    <row r="349" spans="1:6" ht="12.75">
      <c r="A349" s="7">
        <v>274</v>
      </c>
      <c r="B349" s="6">
        <v>525.2</v>
      </c>
      <c r="D349" s="10">
        <v>0.001973</v>
      </c>
      <c r="E349" s="16">
        <v>-1.4191586416624502</v>
      </c>
      <c r="F349" s="3">
        <f t="shared" si="5"/>
        <v>197.29999999999998</v>
      </c>
    </row>
    <row r="350" spans="1:6" ht="12.75">
      <c r="A350" s="7">
        <v>275</v>
      </c>
      <c r="B350" s="6">
        <v>527</v>
      </c>
      <c r="D350" s="10">
        <v>0.001945</v>
      </c>
      <c r="E350" s="16">
        <v>-1.4138817480719776</v>
      </c>
      <c r="F350" s="3">
        <f t="shared" si="5"/>
        <v>194.5</v>
      </c>
    </row>
    <row r="351" spans="1:6" ht="12.75">
      <c r="A351" s="7">
        <v>276</v>
      </c>
      <c r="B351" s="6">
        <v>528.8</v>
      </c>
      <c r="D351" s="10">
        <v>0.001918</v>
      </c>
      <c r="E351" s="16">
        <v>-1.4077163712200156</v>
      </c>
      <c r="F351" s="3">
        <f t="shared" si="5"/>
        <v>191.8</v>
      </c>
    </row>
    <row r="352" spans="1:6" ht="12.75">
      <c r="A352" s="7">
        <v>277</v>
      </c>
      <c r="B352" s="6">
        <v>530.6</v>
      </c>
      <c r="D352" s="10">
        <v>0.001891</v>
      </c>
      <c r="E352" s="16">
        <v>-1.401374933897411</v>
      </c>
      <c r="F352" s="3">
        <f t="shared" si="5"/>
        <v>189.10000000000002</v>
      </c>
    </row>
    <row r="353" spans="1:6" ht="12.75">
      <c r="A353" s="7">
        <v>278</v>
      </c>
      <c r="B353" s="6">
        <v>532.4</v>
      </c>
      <c r="D353" s="10">
        <v>0.001865</v>
      </c>
      <c r="E353" s="16">
        <v>-1.3941018766756021</v>
      </c>
      <c r="F353" s="3">
        <f t="shared" si="5"/>
        <v>186.5</v>
      </c>
    </row>
    <row r="354" spans="1:6" ht="12.75">
      <c r="A354" s="7">
        <v>279</v>
      </c>
      <c r="B354" s="6">
        <v>534.2</v>
      </c>
      <c r="D354" s="10">
        <v>0.0018390000000000001</v>
      </c>
      <c r="E354" s="16">
        <v>-1.3866231647634537</v>
      </c>
      <c r="F354" s="3">
        <f t="shared" si="5"/>
        <v>183.9</v>
      </c>
    </row>
    <row r="355" spans="1:6" ht="12.75">
      <c r="A355" s="7">
        <v>280</v>
      </c>
      <c r="B355" s="6">
        <v>536</v>
      </c>
      <c r="D355" s="10">
        <v>0.001814</v>
      </c>
      <c r="E355" s="16">
        <v>-1.3781697905181955</v>
      </c>
      <c r="F355" s="3">
        <f t="shared" si="5"/>
        <v>181.4</v>
      </c>
    </row>
    <row r="356" spans="1:6" ht="12.75">
      <c r="A356" s="7">
        <v>281</v>
      </c>
      <c r="B356" s="6">
        <v>537.8</v>
      </c>
      <c r="D356" s="10">
        <v>0.001789</v>
      </c>
      <c r="E356" s="16">
        <v>-1.3694801565120238</v>
      </c>
      <c r="F356" s="3">
        <f t="shared" si="5"/>
        <v>178.9</v>
      </c>
    </row>
    <row r="357" spans="1:6" ht="12.75">
      <c r="A357" s="7">
        <v>282</v>
      </c>
      <c r="B357" s="6">
        <v>539.6</v>
      </c>
      <c r="D357" s="10">
        <v>0.0017649999999999999</v>
      </c>
      <c r="E357" s="16">
        <v>-1.3597733711048183</v>
      </c>
      <c r="F357" s="3">
        <f t="shared" si="5"/>
        <v>176.5</v>
      </c>
    </row>
    <row r="358" spans="1:6" ht="12.75">
      <c r="A358" s="7">
        <v>283</v>
      </c>
      <c r="B358" s="6">
        <v>541.4</v>
      </c>
      <c r="D358" s="10">
        <v>0.001741</v>
      </c>
      <c r="E358" s="16">
        <v>-1.3785180930499612</v>
      </c>
      <c r="F358" s="3">
        <f t="shared" si="5"/>
        <v>174.1</v>
      </c>
    </row>
    <row r="359" spans="1:6" ht="12.75">
      <c r="A359" s="7">
        <v>284</v>
      </c>
      <c r="B359" s="6">
        <v>543.2</v>
      </c>
      <c r="D359" s="10">
        <v>0.0017170000000000002</v>
      </c>
      <c r="E359" s="16">
        <v>-1.3686662783925372</v>
      </c>
      <c r="F359" s="3">
        <f t="shared" si="5"/>
        <v>171.70000000000002</v>
      </c>
    </row>
    <row r="360" spans="1:6" ht="12.75">
      <c r="A360" s="7">
        <v>285</v>
      </c>
      <c r="B360" s="6">
        <v>545</v>
      </c>
      <c r="D360" s="10">
        <v>0.0016940000000000002</v>
      </c>
      <c r="E360" s="16">
        <v>-1.328217237308156</v>
      </c>
      <c r="F360" s="3">
        <f t="shared" si="5"/>
        <v>169.4</v>
      </c>
    </row>
    <row r="361" spans="1:6" ht="12.75">
      <c r="A361" s="7">
        <v>286</v>
      </c>
      <c r="B361" s="6">
        <v>546.8</v>
      </c>
      <c r="D361" s="10">
        <v>0.0016719999999999999</v>
      </c>
      <c r="E361" s="16">
        <v>-1.3456937799043163</v>
      </c>
      <c r="F361" s="3">
        <f t="shared" si="5"/>
        <v>167.2</v>
      </c>
    </row>
    <row r="362" spans="1:6" ht="12.75">
      <c r="A362" s="7">
        <v>287</v>
      </c>
      <c r="B362" s="6">
        <v>548.6</v>
      </c>
      <c r="D362" s="10">
        <v>0.0016489999999999999</v>
      </c>
      <c r="E362" s="16">
        <v>-1.364463311097632</v>
      </c>
      <c r="F362" s="3">
        <f t="shared" si="5"/>
        <v>164.89999999999998</v>
      </c>
    </row>
    <row r="363" spans="1:6" ht="12.75">
      <c r="A363" s="7">
        <v>288</v>
      </c>
      <c r="B363" s="6">
        <v>550.4</v>
      </c>
      <c r="D363" s="10">
        <v>0.001627</v>
      </c>
      <c r="E363" s="16">
        <v>-1.3214505224339297</v>
      </c>
      <c r="F363" s="3">
        <f t="shared" si="5"/>
        <v>162.7</v>
      </c>
    </row>
    <row r="364" spans="1:6" ht="12.75">
      <c r="A364" s="7">
        <v>289</v>
      </c>
      <c r="B364" s="6">
        <v>552.2</v>
      </c>
      <c r="D364" s="10">
        <v>0.0016059999999999998</v>
      </c>
      <c r="E364" s="16">
        <v>-1.3387297633872999</v>
      </c>
      <c r="F364" s="3">
        <f t="shared" si="5"/>
        <v>160.59999999999997</v>
      </c>
    </row>
    <row r="365" spans="1:6" ht="12.75">
      <c r="A365" s="7">
        <v>290</v>
      </c>
      <c r="B365" s="6">
        <v>554</v>
      </c>
      <c r="D365" s="10">
        <v>0.001584</v>
      </c>
      <c r="E365" s="16">
        <v>-1.3573232323232212</v>
      </c>
      <c r="F365" s="3">
        <f t="shared" si="5"/>
        <v>158.39999999999998</v>
      </c>
    </row>
    <row r="366" spans="1:6" ht="12.75">
      <c r="A366" s="7">
        <v>291</v>
      </c>
      <c r="B366" s="6">
        <v>555.8</v>
      </c>
      <c r="D366" s="10">
        <v>0.0015630000000000002</v>
      </c>
      <c r="E366" s="16">
        <v>-1.3115802943058226</v>
      </c>
      <c r="F366" s="3">
        <f t="shared" si="5"/>
        <v>156.3</v>
      </c>
    </row>
    <row r="367" spans="1:6" ht="12.75">
      <c r="A367" s="7">
        <v>292</v>
      </c>
      <c r="B367" s="6">
        <v>557.6</v>
      </c>
      <c r="D367" s="10">
        <v>0.0015429999999999999</v>
      </c>
      <c r="E367" s="16">
        <v>-1.29617627997408</v>
      </c>
      <c r="F367" s="3">
        <f t="shared" si="5"/>
        <v>154.29999999999998</v>
      </c>
    </row>
    <row r="368" spans="1:6" ht="12.75">
      <c r="A368" s="7">
        <v>293</v>
      </c>
      <c r="B368" s="6">
        <v>559.4</v>
      </c>
      <c r="D368" s="10">
        <v>0.001523</v>
      </c>
      <c r="E368" s="16">
        <v>-1.313197636244251</v>
      </c>
      <c r="F368" s="3">
        <f t="shared" si="5"/>
        <v>152.3</v>
      </c>
    </row>
    <row r="369" spans="1:6" ht="12.75">
      <c r="A369" s="7">
        <v>294</v>
      </c>
      <c r="B369" s="6">
        <v>561.2</v>
      </c>
      <c r="D369" s="10">
        <v>0.001503</v>
      </c>
      <c r="E369" s="16">
        <v>-1.3306719893546277</v>
      </c>
      <c r="F369" s="3">
        <f t="shared" si="5"/>
        <v>150.3</v>
      </c>
    </row>
    <row r="370" spans="1:6" ht="12.75">
      <c r="A370" s="7">
        <v>295</v>
      </c>
      <c r="B370" s="6">
        <v>563</v>
      </c>
      <c r="D370" s="10">
        <v>0.001483</v>
      </c>
      <c r="E370" s="16">
        <v>-1.3149022252191496</v>
      </c>
      <c r="F370" s="3">
        <f t="shared" si="5"/>
        <v>148.29999999999998</v>
      </c>
    </row>
    <row r="371" spans="1:6" ht="12.75">
      <c r="A371" s="7">
        <v>296</v>
      </c>
      <c r="B371" s="6">
        <v>564.8</v>
      </c>
      <c r="D371" s="10">
        <v>0.001464</v>
      </c>
      <c r="E371" s="16">
        <v>-1.297814207650275</v>
      </c>
      <c r="F371" s="3">
        <f t="shared" si="5"/>
        <v>146.4</v>
      </c>
    </row>
    <row r="372" spans="1:6" ht="12.75">
      <c r="A372" s="7">
        <v>297</v>
      </c>
      <c r="B372" s="6">
        <v>566.6</v>
      </c>
      <c r="D372" s="10">
        <v>0.0014449999999999999</v>
      </c>
      <c r="E372" s="16">
        <v>-1.314878892733566</v>
      </c>
      <c r="F372" s="3">
        <f t="shared" si="5"/>
        <v>144.5</v>
      </c>
    </row>
    <row r="373" spans="1:6" ht="12.75">
      <c r="A373" s="7">
        <v>298</v>
      </c>
      <c r="B373" s="6">
        <v>568.4</v>
      </c>
      <c r="D373" s="10">
        <v>0.001426</v>
      </c>
      <c r="E373" s="16">
        <v>-1.2973352033660563</v>
      </c>
      <c r="F373" s="3">
        <f t="shared" si="5"/>
        <v>142.6</v>
      </c>
    </row>
    <row r="374" spans="1:6" ht="12.75">
      <c r="A374" s="7">
        <v>299</v>
      </c>
      <c r="B374" s="6">
        <v>570.2</v>
      </c>
      <c r="D374" s="10">
        <v>0.001408</v>
      </c>
      <c r="E374" s="16">
        <v>-1.2784090909090913</v>
      </c>
      <c r="F374" s="3">
        <f t="shared" si="5"/>
        <v>140.79999999999998</v>
      </c>
    </row>
    <row r="375" spans="1:6" ht="12.75">
      <c r="A375" s="7">
        <v>300</v>
      </c>
      <c r="B375" s="6">
        <v>572</v>
      </c>
      <c r="D375" s="10">
        <v>0.00139</v>
      </c>
      <c r="F375" s="3">
        <f t="shared" si="5"/>
        <v>139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Sensor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Dankert</dc:creator>
  <cp:keywords/>
  <dc:description/>
  <cp:lastModifiedBy>Dan Dankert</cp:lastModifiedBy>
  <dcterms:created xsi:type="dcterms:W3CDTF">2002-11-14T16:43:41Z</dcterms:created>
  <dcterms:modified xsi:type="dcterms:W3CDTF">2014-02-21T17:07:28Z</dcterms:modified>
  <cp:category/>
  <cp:version/>
  <cp:contentType/>
  <cp:contentStatus/>
</cp:coreProperties>
</file>